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DC78B279-AAA8-412E-AC2E-F0EEE6AA5B05}" xr6:coauthVersionLast="47" xr6:coauthVersionMax="47" xr10:uidLastSave="{00000000-0000-0000-0000-000000000000}"/>
  <bookViews>
    <workbookView xWindow="-120" yWindow="-120" windowWidth="29040" windowHeight="15840" tabRatio="734" xr2:uid="{00000000-000D-0000-FFFF-FFFF00000000}"/>
  </bookViews>
  <sheets>
    <sheet name="Приложение № 12" sheetId="1" r:id="rId1"/>
  </sheets>
  <definedNames>
    <definedName name="_xlnm._FilterDatabase" localSheetId="0" hidden="1">'Приложение № 12'!$A$20:$AH$80</definedName>
    <definedName name="_xlnm.Print_Area" localSheetId="0">'Приложение № 12'!$A$1:$AF$85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0" i="1" l="1"/>
  <c r="V29" i="1" l="1"/>
  <c r="V22" i="1" s="1"/>
  <c r="U52" i="1"/>
  <c r="U51" i="1" s="1"/>
  <c r="U23" i="1" s="1"/>
  <c r="U21" i="1" s="1"/>
  <c r="V52" i="1"/>
  <c r="U30" i="1"/>
  <c r="U48" i="1"/>
  <c r="V48" i="1"/>
  <c r="U28" i="1" l="1"/>
  <c r="V51" i="1"/>
  <c r="V23" i="1" s="1"/>
  <c r="V21" i="1" s="1"/>
  <c r="V28" i="1"/>
  <c r="U22" i="1" l="1"/>
</calcChain>
</file>

<file path=xl/sharedStrings.xml><?xml version="1.0" encoding="utf-8"?>
<sst xmlns="http://schemas.openxmlformats.org/spreadsheetml/2006/main" count="1880" uniqueCount="164">
  <si>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</si>
  <si>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</si>
  <si>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</si>
  <si>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</si>
  <si>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</si>
  <si>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</si>
  <si>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</si>
  <si>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</si>
  <si>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</si>
  <si>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</si>
  <si>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</si>
  <si>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</si>
  <si>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</si>
  <si>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</si>
  <si>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</si>
  <si>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</si>
  <si>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</si>
  <si>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</si>
  <si>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</si>
  <si>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</si>
  <si>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</si>
  <si>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</si>
  <si>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</si>
  <si>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</si>
  <si>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</si>
  <si>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</si>
  <si>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</si>
  <si>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</si>
  <si>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</si>
  <si>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</si>
  <si>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</si>
  <si>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</si>
  <si>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</si>
  <si>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</si>
  <si>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</si>
  <si>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</si>
  <si>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</si>
  <si>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Реконструкция, модернизация, техническое перевооружение всего, в том числе:</t>
  </si>
  <si>
    <t>Г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</si>
  <si>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</si>
  <si>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</si>
  <si>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нд</t>
  </si>
  <si>
    <t>-</t>
  </si>
  <si>
    <t>+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</si>
  <si>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</si>
  <si>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</si>
  <si>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</si>
  <si>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</si>
  <si>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</si>
  <si>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</si>
  <si>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</si>
  <si>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</si>
  <si>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</si>
  <si>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</si>
  <si>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</si>
  <si>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</si>
  <si>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</si>
  <si>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</si>
  <si>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</si>
  <si>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от «05» мая 2016 г. №380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</si>
  <si>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</si>
  <si>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</si>
  <si>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</si>
  <si>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</si>
  <si>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</si>
  <si>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</si>
  <si>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</si>
  <si>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</si>
  <si>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</si>
  <si>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</si>
  <si>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</si>
  <si>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</si>
  <si>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</si>
  <si>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</si>
  <si>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</si>
  <si>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</si>
  <si>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</si>
  <si>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</si>
  <si>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</si>
  <si>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</si>
  <si>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</si>
  <si>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</si>
  <si>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</si>
  <si>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</si>
  <si>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</si>
  <si>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</si>
  <si>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</si>
  <si>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</si>
  <si>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</si>
  <si>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</si>
  <si>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</si>
  <si>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</si>
  <si>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</si>
  <si>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</si>
  <si>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</si>
  <si>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</si>
  <si>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</si>
  <si>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</si>
  <si>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1.2.1</t>
  </si>
  <si>
    <t>1.2.1.1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</si>
  <si>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</si>
  <si>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</si>
  <si>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</si>
  <si>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</si>
  <si>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</si>
  <si>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</si>
  <si>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</si>
  <si>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</si>
  <si>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</si>
  <si>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</si>
  <si>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</si>
  <si>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</si>
  <si>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</si>
  <si>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</si>
  <si>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</si>
  <si>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</si>
  <si>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</si>
  <si>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</si>
  <si>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</si>
  <si>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</si>
  <si>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</si>
  <si>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</si>
  <si>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</si>
  <si>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</si>
  <si>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</si>
  <si>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</si>
  <si>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полное наименование субъекта электроэнергетики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</si>
  <si>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</si>
  <si>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</si>
  <si>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</si>
  <si>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</si>
  <si>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</si>
  <si>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</si>
  <si>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</si>
  <si>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</si>
  <si>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</si>
  <si>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Идентификатор инвестиционного проекта</t>
  </si>
  <si>
    <t xml:space="preserve">Инвестиционная программа  филиал "Северный" АО "Оборонэнерго" </t>
  </si>
  <si>
    <t>Физический износ, не отвечает требованиям надежности электроснабжения</t>
  </si>
  <si>
    <t>Автоматизация и защита деятельности организации</t>
  </si>
  <si>
    <t>Год раскрытия информации: 2026  год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</si>
  <si>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</si>
  <si>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</si>
  <si>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</si>
  <si>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</si>
  <si>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</si>
  <si>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</si>
  <si>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</si>
  <si>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</si>
  <si>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</si>
  <si>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</si>
  <si>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</si>
  <si>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</si>
  <si>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</si>
  <si>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</si>
  <si>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</si>
  <si>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</si>
  <si>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</si>
  <si>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Оборудование КТП физически и морально устарело, находится в неудовлетворительном состоянии. Требуется установка КТП-250 кВА с переподключением существующих кабельных линий</t>
  </si>
  <si>
    <t>ТП-2 "ЗВС"</t>
  </si>
  <si>
    <t xml:space="preserve">Повышение надежности  электроснабжения потребителей </t>
  </si>
  <si>
    <t>Не отвечает требованиям надежности электроснабжения, необходимость переноса "центра питания" к ДЭС</t>
  </si>
  <si>
    <t>Фидер Факел до КТП</t>
  </si>
  <si>
    <t>Сохранность существующей техники и размещение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</si>
</sst>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40">
    <xf numFmtId="0" fontId="0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7" fillId="0" borderId="0"/>
    <xf numFmtId="0" fontId="3" fillId="0" borderId="0"/>
    <xf numFmtId="0" fontId="21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301">
    <xf numFmtId="0" fontId="0" fillId="0" borderId="0" xfId="0"/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4" fillId="25" borderId="20" xfId="1" applyNumberFormat="1" applyFont="1" applyFill="1" applyBorder="1" applyAlignment="1">
      <alignment horizontal="center" vertical="center"/>
    </xf>
    <xf numFmtId="49" fontId="4" fillId="25" borderId="27" xfId="1" applyNumberFormat="1" applyFont="1" applyFill="1" applyBorder="1" applyAlignment="1">
      <alignment horizontal="center" vertical="center"/>
    </xf>
    <xf numFmtId="49" fontId="4" fillId="25" borderId="22" xfId="1" applyNumberFormat="1" applyFont="1" applyFill="1" applyBorder="1" applyAlignment="1">
      <alignment horizontal="center" vertical="center"/>
    </xf>
    <xf numFmtId="49" fontId="4" fillId="25" borderId="23" xfId="1" applyNumberFormat="1" applyFont="1" applyFill="1" applyBorder="1" applyAlignment="1">
      <alignment horizontal="center" vertical="center"/>
    </xf>
    <xf numFmtId="0" fontId="4" fillId="25" borderId="22" xfId="1" applyFont="1" applyFill="1" applyBorder="1" applyAlignment="1">
      <alignment horizontal="center" vertical="center" wrapText="1"/>
    </xf>
    <xf numFmtId="0" fontId="4" fillId="25" borderId="37" xfId="1" applyFont="1" applyFill="1" applyBorder="1" applyAlignment="1">
      <alignment horizontal="center" vertical="center"/>
    </xf>
    <xf numFmtId="0" fontId="4" fillId="25" borderId="39" xfId="1" applyFont="1" applyFill="1" applyBorder="1" applyAlignment="1">
      <alignment horizontal="center" vertical="center"/>
    </xf>
    <xf numFmtId="0" fontId="4" fillId="25" borderId="29" xfId="1" applyFont="1" applyFill="1" applyBorder="1" applyAlignment="1">
      <alignment horizontal="center" vertical="center"/>
    </xf>
    <xf numFmtId="0" fontId="4" fillId="25" borderId="8" xfId="1" applyFont="1" applyFill="1" applyBorder="1" applyAlignment="1">
      <alignment horizontal="center" vertical="center"/>
    </xf>
    <xf numFmtId="0" fontId="4" fillId="25" borderId="7" xfId="1" applyFont="1" applyFill="1" applyBorder="1" applyAlignment="1">
      <alignment horizontal="center" vertical="center"/>
    </xf>
    <xf numFmtId="0" fontId="4" fillId="25" borderId="20" xfId="1" applyFont="1" applyFill="1" applyBorder="1" applyAlignment="1">
      <alignment horizontal="center" vertical="center"/>
    </xf>
    <xf numFmtId="0" fontId="4" fillId="25" borderId="1" xfId="1" applyFont="1" applyFill="1" applyBorder="1" applyAlignment="1">
      <alignment horizontal="center" vertical="center"/>
    </xf>
    <xf numFmtId="0" fontId="4" fillId="25" borderId="50" xfId="1" applyFont="1" applyFill="1" applyBorder="1" applyAlignment="1">
      <alignment horizontal="center" vertical="center"/>
    </xf>
    <xf numFmtId="0" fontId="4" fillId="25" borderId="46" xfId="1" applyFont="1" applyFill="1" applyBorder="1" applyAlignment="1">
      <alignment horizontal="center" vertical="center"/>
    </xf>
    <xf numFmtId="0" fontId="4" fillId="25" borderId="22" xfId="1" applyFont="1" applyFill="1" applyBorder="1" applyAlignment="1">
      <alignment horizontal="center" vertical="center"/>
    </xf>
    <xf numFmtId="0" fontId="4" fillId="25" borderId="23" xfId="1" applyFont="1" applyFill="1" applyBorder="1" applyAlignment="1">
      <alignment horizontal="center" vertical="center"/>
    </xf>
    <xf numFmtId="0" fontId="4" fillId="25" borderId="31" xfId="1" applyFont="1" applyFill="1" applyBorder="1" applyAlignment="1">
      <alignment horizontal="center" vertical="center"/>
    </xf>
    <xf numFmtId="0" fontId="4" fillId="25" borderId="55" xfId="1" applyFont="1" applyFill="1" applyBorder="1" applyAlignment="1">
      <alignment horizontal="center" vertical="center"/>
    </xf>
    <xf numFmtId="0" fontId="4" fillId="25" borderId="6" xfId="1" applyFont="1" applyFill="1" applyBorder="1" applyAlignment="1">
      <alignment horizontal="center" vertical="center"/>
    </xf>
    <xf numFmtId="0" fontId="3" fillId="0" borderId="0" xfId="2" applyAlignment="1">
      <alignment horizontal="center" vertical="top"/>
    </xf>
    <xf numFmtId="0" fontId="4" fillId="25" borderId="5" xfId="1" applyFont="1" applyFill="1" applyBorder="1" applyAlignment="1">
      <alignment horizontal="center" vertical="center"/>
    </xf>
    <xf numFmtId="0" fontId="4" fillId="25" borderId="77" xfId="1" applyFont="1" applyFill="1" applyBorder="1" applyAlignment="1">
      <alignment horizontal="center" vertical="center"/>
    </xf>
    <xf numFmtId="0" fontId="4" fillId="25" borderId="38" xfId="1" applyFont="1" applyFill="1" applyBorder="1" applyAlignment="1">
      <alignment horizontal="center" vertical="center"/>
    </xf>
    <xf numFmtId="0" fontId="4" fillId="25" borderId="36" xfId="1" applyFont="1" applyFill="1" applyBorder="1" applyAlignment="1">
      <alignment horizontal="center" vertical="center"/>
    </xf>
    <xf numFmtId="49" fontId="4" fillId="25" borderId="18" xfId="1" applyNumberFormat="1" applyFont="1" applyFill="1" applyBorder="1" applyAlignment="1">
      <alignment horizontal="center" vertical="center"/>
    </xf>
    <xf numFmtId="0" fontId="4" fillId="25" borderId="26" xfId="1" applyFont="1" applyFill="1" applyBorder="1" applyAlignment="1">
      <alignment horizontal="center" vertical="center" wrapText="1"/>
    </xf>
    <xf numFmtId="0" fontId="4" fillId="25" borderId="18" xfId="1" applyFont="1" applyFill="1" applyBorder="1" applyAlignment="1">
      <alignment horizontal="center" vertical="center" wrapText="1"/>
    </xf>
    <xf numFmtId="49" fontId="4" fillId="25" borderId="21" xfId="0" applyNumberFormat="1" applyFont="1" applyFill="1" applyBorder="1" applyAlignment="1">
      <alignment horizontal="center" vertical="center" wrapText="1"/>
    </xf>
    <xf numFmtId="0" fontId="3" fillId="0" borderId="0" xfId="2" applyAlignment="1">
      <alignment horizontal="right" vertical="center"/>
    </xf>
    <xf numFmtId="0" fontId="5" fillId="25" borderId="44" xfId="1" applyFont="1" applyFill="1" applyBorder="1" applyAlignment="1">
      <alignment horizontal="center" vertical="center" wrapText="1"/>
    </xf>
    <xf numFmtId="0" fontId="5" fillId="25" borderId="51" xfId="2" applyFont="1" applyFill="1" applyBorder="1" applyAlignment="1">
      <alignment horizontal="center" vertical="center"/>
    </xf>
    <xf numFmtId="0" fontId="5" fillId="25" borderId="51" xfId="2" applyFont="1" applyFill="1" applyBorder="1" applyAlignment="1">
      <alignment horizontal="center" vertical="center" wrapText="1"/>
    </xf>
    <xf numFmtId="0" fontId="5" fillId="25" borderId="53" xfId="2" applyFont="1" applyFill="1" applyBorder="1" applyAlignment="1">
      <alignment horizontal="center" vertical="center" wrapText="1"/>
    </xf>
    <xf numFmtId="0" fontId="6" fillId="25" borderId="42" xfId="3" applyFont="1" applyFill="1" applyBorder="1" applyAlignment="1">
      <alignment horizontal="center" vertical="center" wrapText="1"/>
    </xf>
    <xf numFmtId="0" fontId="6" fillId="25" borderId="44" xfId="3" applyFont="1" applyFill="1" applyBorder="1" applyAlignment="1">
      <alignment horizontal="center" vertical="center" wrapText="1"/>
    </xf>
    <xf numFmtId="0" fontId="5" fillId="25" borderId="8" xfId="2" applyFont="1" applyFill="1" applyBorder="1" applyAlignment="1">
      <alignment horizontal="center" vertical="center" textRotation="90"/>
    </xf>
    <xf numFmtId="0" fontId="5" fillId="25" borderId="7" xfId="2" applyFont="1" applyFill="1" applyBorder="1" applyAlignment="1">
      <alignment horizontal="center" vertical="center" textRotation="90"/>
    </xf>
    <xf numFmtId="0" fontId="5" fillId="25" borderId="50" xfId="2" applyFont="1" applyFill="1" applyBorder="1" applyAlignment="1">
      <alignment horizontal="center" vertical="center" textRotation="90"/>
    </xf>
    <xf numFmtId="0" fontId="5" fillId="25" borderId="46" xfId="2" applyFont="1" applyFill="1" applyBorder="1" applyAlignment="1">
      <alignment horizontal="center" vertical="center" textRotation="90"/>
    </xf>
    <xf numFmtId="0" fontId="5" fillId="25" borderId="50" xfId="2" applyFont="1" applyFill="1" applyBorder="1" applyAlignment="1">
      <alignment horizontal="center" vertical="center" wrapText="1"/>
    </xf>
    <xf numFmtId="0" fontId="5" fillId="25" borderId="7" xfId="2" applyFont="1" applyFill="1" applyBorder="1" applyAlignment="1">
      <alignment horizontal="center" vertical="center"/>
    </xf>
    <xf numFmtId="0" fontId="5" fillId="25" borderId="52" xfId="2" applyFont="1" applyFill="1" applyBorder="1" applyAlignment="1">
      <alignment horizontal="center" vertical="center"/>
    </xf>
    <xf numFmtId="0" fontId="6" fillId="25" borderId="42" xfId="4" applyFont="1" applyFill="1" applyBorder="1" applyAlignment="1">
      <alignment horizontal="center" vertical="center" wrapText="1"/>
    </xf>
    <xf numFmtId="0" fontId="5" fillId="25" borderId="18" xfId="1" applyFont="1" applyFill="1" applyBorder="1" applyAlignment="1">
      <alignment horizontal="center" vertical="center"/>
    </xf>
    <xf numFmtId="0" fontId="5" fillId="25" borderId="18" xfId="1" applyFont="1" applyFill="1" applyBorder="1" applyAlignment="1">
      <alignment horizontal="center" vertical="center" wrapText="1"/>
    </xf>
    <xf numFmtId="0" fontId="5" fillId="25" borderId="0" xfId="1" applyFont="1" applyFill="1" applyAlignment="1">
      <alignment horizontal="center" vertical="center"/>
    </xf>
    <xf numFmtId="0" fontId="5" fillId="25" borderId="42" xfId="1" applyFont="1" applyFill="1" applyBorder="1" applyAlignment="1">
      <alignment horizontal="center" vertical="center"/>
    </xf>
    <xf numFmtId="0" fontId="5" fillId="25" borderId="43" xfId="1" applyFont="1" applyFill="1" applyBorder="1" applyAlignment="1">
      <alignment horizontal="center" vertical="center"/>
    </xf>
    <xf numFmtId="0" fontId="5" fillId="25" borderId="44" xfId="1" applyFont="1" applyFill="1" applyBorder="1" applyAlignment="1">
      <alignment horizontal="center" vertical="center"/>
    </xf>
    <xf numFmtId="0" fontId="5" fillId="25" borderId="61" xfId="1" applyFont="1" applyFill="1" applyBorder="1" applyAlignment="1">
      <alignment horizontal="center" vertical="center"/>
    </xf>
    <xf numFmtId="0" fontId="5" fillId="25" borderId="60" xfId="1" applyFont="1" applyFill="1" applyBorder="1" applyAlignment="1">
      <alignment horizontal="center" vertical="center"/>
    </xf>
    <xf numFmtId="0" fontId="5" fillId="25" borderId="51" xfId="1" applyFont="1" applyFill="1" applyBorder="1" applyAlignment="1">
      <alignment horizontal="center" vertical="center"/>
    </xf>
    <xf numFmtId="0" fontId="5" fillId="25" borderId="52" xfId="1" applyFont="1" applyFill="1" applyBorder="1" applyAlignment="1">
      <alignment horizontal="center" vertical="center"/>
    </xf>
    <xf numFmtId="0" fontId="5" fillId="25" borderId="33" xfId="1" applyFont="1" applyFill="1" applyBorder="1" applyAlignment="1">
      <alignment horizontal="center" vertical="center"/>
    </xf>
    <xf numFmtId="0" fontId="5" fillId="25" borderId="3" xfId="1" applyFont="1" applyFill="1" applyBorder="1" applyAlignment="1">
      <alignment horizontal="center" vertical="center"/>
    </xf>
    <xf numFmtId="0" fontId="5" fillId="25" borderId="2" xfId="1" applyFont="1" applyFill="1" applyBorder="1" applyAlignment="1">
      <alignment horizontal="center" vertical="center"/>
    </xf>
    <xf numFmtId="0" fontId="5" fillId="25" borderId="47" xfId="1" applyFont="1" applyFill="1" applyBorder="1" applyAlignment="1">
      <alignment horizontal="center" vertical="center"/>
    </xf>
    <xf numFmtId="0" fontId="5" fillId="25" borderId="48" xfId="1" applyFont="1" applyFill="1" applyBorder="1" applyAlignment="1">
      <alignment horizontal="center" vertical="center"/>
    </xf>
    <xf numFmtId="0" fontId="5" fillId="25" borderId="4" xfId="1" applyFont="1" applyFill="1" applyBorder="1" applyAlignment="1">
      <alignment horizontal="center" vertical="center"/>
    </xf>
    <xf numFmtId="3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0" fontId="5" fillId="25" borderId="19" xfId="1" applyFont="1" applyFill="1" applyBorder="1" applyAlignment="1">
      <alignment horizontal="center" vertical="center" wrapText="1"/>
    </xf>
    <xf numFmtId="0" fontId="5" fillId="25" borderId="19" xfId="1" applyFont="1" applyFill="1" applyBorder="1" applyAlignment="1">
      <alignment horizontal="center" vertical="center"/>
    </xf>
    <xf numFmtId="0" fontId="5" fillId="25" borderId="30" xfId="1" applyFont="1" applyFill="1" applyBorder="1" applyAlignment="1">
      <alignment horizontal="center" vertical="center"/>
    </xf>
    <xf numFmtId="0" fontId="5" fillId="25" borderId="75" xfId="1" applyFont="1" applyFill="1" applyBorder="1" applyAlignment="1">
      <alignment horizontal="center" vertical="center"/>
    </xf>
    <xf numFmtId="0" fontId="5" fillId="25" borderId="66" xfId="1" applyFont="1" applyFill="1" applyBorder="1" applyAlignment="1">
      <alignment horizontal="center" vertical="center"/>
    </xf>
    <xf numFmtId="0" fontId="5" fillId="25" borderId="49" xfId="1" applyFont="1" applyFill="1" applyBorder="1" applyAlignment="1">
      <alignment horizontal="center" vertical="center"/>
    </xf>
    <xf numFmtId="165" fontId="5" fillId="25" borderId="42" xfId="1" applyNumberFormat="1" applyFont="1" applyFill="1" applyBorder="1" applyAlignment="1">
      <alignment horizontal="center" vertical="center"/>
    </xf>
    <xf numFmtId="165" fontId="5" fillId="25" borderId="44" xfId="1" applyNumberFormat="1" applyFont="1" applyFill="1" applyBorder="1" applyAlignment="1">
      <alignment horizontal="center" vertical="center"/>
    </xf>
    <xf numFmtId="0" fontId="5" fillId="25" borderId="68" xfId="1" applyFont="1" applyFill="1" applyBorder="1" applyAlignment="1">
      <alignment horizontal="center" vertical="center"/>
    </xf>
    <xf numFmtId="2" fontId="5" fillId="25" borderId="20" xfId="231" applyNumberFormat="1" applyFont="1" applyFill="1" applyBorder="1" applyAlignment="1">
      <alignment horizontal="center" vertical="center"/>
    </xf>
    <xf numFmtId="168" fontId="6" fillId="25" borderId="20" xfId="0" applyNumberFormat="1" applyFont="1" applyFill="1" applyBorder="1" applyAlignment="1">
      <alignment horizontal="center" vertical="center" wrapText="1"/>
    </xf>
    <xf numFmtId="0" fontId="5" fillId="25" borderId="21" xfId="1" applyFont="1" applyFill="1" applyBorder="1" applyAlignment="1">
      <alignment horizontal="center" vertical="center" wrapText="1"/>
    </xf>
    <xf numFmtId="0" fontId="5" fillId="25" borderId="29" xfId="1" applyFont="1" applyFill="1" applyBorder="1" applyAlignment="1">
      <alignment horizontal="center" vertical="center"/>
    </xf>
    <xf numFmtId="0" fontId="5" fillId="25" borderId="69" xfId="1" applyFont="1" applyFill="1" applyBorder="1" applyAlignment="1">
      <alignment horizontal="center" vertical="center"/>
    </xf>
    <xf numFmtId="0" fontId="5" fillId="25" borderId="55" xfId="1" applyFont="1" applyFill="1" applyBorder="1" applyAlignment="1">
      <alignment horizontal="center" vertical="center"/>
    </xf>
    <xf numFmtId="0" fontId="5" fillId="25" borderId="58" xfId="1" applyFont="1" applyFill="1" applyBorder="1" applyAlignment="1">
      <alignment horizontal="center" vertical="center"/>
    </xf>
    <xf numFmtId="0" fontId="5" fillId="25" borderId="36" xfId="1" applyFont="1" applyFill="1" applyBorder="1" applyAlignment="1">
      <alignment horizontal="center" vertical="center"/>
    </xf>
    <xf numFmtId="0" fontId="5" fillId="25" borderId="37" xfId="1" applyFont="1" applyFill="1" applyBorder="1" applyAlignment="1">
      <alignment horizontal="center" vertical="center"/>
    </xf>
    <xf numFmtId="0" fontId="5" fillId="25" borderId="21" xfId="1" applyFont="1" applyFill="1" applyBorder="1" applyAlignment="1">
      <alignment horizontal="center" vertical="center"/>
    </xf>
    <xf numFmtId="165" fontId="5" fillId="25" borderId="50" xfId="1" applyNumberFormat="1" applyFont="1" applyFill="1" applyBorder="1" applyAlignment="1">
      <alignment horizontal="center" vertical="center"/>
    </xf>
    <xf numFmtId="165" fontId="5" fillId="25" borderId="46" xfId="1" applyNumberFormat="1" applyFont="1" applyFill="1" applyBorder="1" applyAlignment="1">
      <alignment horizontal="center" vertical="center"/>
    </xf>
    <xf numFmtId="2" fontId="5" fillId="25" borderId="22" xfId="231" applyNumberFormat="1" applyFont="1" applyFill="1" applyBorder="1" applyAlignment="1">
      <alignment horizontal="center" vertical="center"/>
    </xf>
    <xf numFmtId="168" fontId="6" fillId="25" borderId="22" xfId="0" applyNumberFormat="1" applyFont="1" applyFill="1" applyBorder="1" applyAlignment="1">
      <alignment horizontal="center" vertical="center" wrapText="1"/>
    </xf>
    <xf numFmtId="0" fontId="5" fillId="25" borderId="23" xfId="1" applyFont="1" applyFill="1" applyBorder="1" applyAlignment="1">
      <alignment horizontal="center" vertical="center" wrapText="1"/>
    </xf>
    <xf numFmtId="0" fontId="5" fillId="25" borderId="22" xfId="1" applyFont="1" applyFill="1" applyBorder="1" applyAlignment="1">
      <alignment horizontal="center" vertical="center"/>
    </xf>
    <xf numFmtId="0" fontId="5" fillId="25" borderId="35" xfId="1" applyFont="1" applyFill="1" applyBorder="1" applyAlignment="1">
      <alignment horizontal="center" vertical="center"/>
    </xf>
    <xf numFmtId="0" fontId="5" fillId="25" borderId="6" xfId="1" applyFont="1" applyFill="1" applyBorder="1" applyAlignment="1">
      <alignment horizontal="center" vertical="center"/>
    </xf>
    <xf numFmtId="0" fontId="5" fillId="25" borderId="5" xfId="1" applyFont="1" applyFill="1" applyBorder="1" applyAlignment="1">
      <alignment horizontal="center" vertical="center"/>
    </xf>
    <xf numFmtId="0" fontId="5" fillId="25" borderId="38" xfId="1" applyFont="1" applyFill="1" applyBorder="1" applyAlignment="1">
      <alignment horizontal="center" vertical="center"/>
    </xf>
    <xf numFmtId="0" fontId="5" fillId="25" borderId="39" xfId="1" applyFont="1" applyFill="1" applyBorder="1" applyAlignment="1">
      <alignment horizontal="center" vertical="center"/>
    </xf>
    <xf numFmtId="0" fontId="5" fillId="25" borderId="23" xfId="1" applyFont="1" applyFill="1" applyBorder="1" applyAlignment="1">
      <alignment horizontal="center" vertical="center"/>
    </xf>
    <xf numFmtId="165" fontId="5" fillId="25" borderId="38" xfId="1" applyNumberFormat="1" applyFont="1" applyFill="1" applyBorder="1" applyAlignment="1">
      <alignment horizontal="center" vertical="center"/>
    </xf>
    <xf numFmtId="165" fontId="5" fillId="25" borderId="39" xfId="1" applyNumberFormat="1" applyFont="1" applyFill="1" applyBorder="1" applyAlignment="1">
      <alignment horizontal="center" vertical="center"/>
    </xf>
    <xf numFmtId="2" fontId="5" fillId="25" borderId="24" xfId="231" applyNumberFormat="1" applyFont="1" applyFill="1" applyBorder="1" applyAlignment="1">
      <alignment horizontal="center" vertical="center"/>
    </xf>
    <xf numFmtId="0" fontId="5" fillId="25" borderId="25" xfId="1" applyFont="1" applyFill="1" applyBorder="1" applyAlignment="1">
      <alignment horizontal="center" vertical="center" wrapText="1"/>
    </xf>
    <xf numFmtId="0" fontId="5" fillId="25" borderId="32" xfId="1" applyFont="1" applyFill="1" applyBorder="1" applyAlignment="1">
      <alignment horizontal="center" vertical="center"/>
    </xf>
    <xf numFmtId="0" fontId="5" fillId="25" borderId="70" xfId="1" applyFont="1" applyFill="1" applyBorder="1" applyAlignment="1">
      <alignment horizontal="center" vertical="center"/>
    </xf>
    <xf numFmtId="0" fontId="5" fillId="25" borderId="64" xfId="1" applyFont="1" applyFill="1" applyBorder="1" applyAlignment="1">
      <alignment horizontal="center" vertical="center"/>
    </xf>
    <xf numFmtId="0" fontId="5" fillId="25" borderId="59" xfId="1" applyFont="1" applyFill="1" applyBorder="1" applyAlignment="1">
      <alignment horizontal="center" vertical="center"/>
    </xf>
    <xf numFmtId="0" fontId="5" fillId="25" borderId="40" xfId="1" applyFont="1" applyFill="1" applyBorder="1" applyAlignment="1">
      <alignment horizontal="center" vertical="center"/>
    </xf>
    <xf numFmtId="0" fontId="5" fillId="25" borderId="41" xfId="1" applyFont="1" applyFill="1" applyBorder="1" applyAlignment="1">
      <alignment horizontal="center" vertical="center"/>
    </xf>
    <xf numFmtId="0" fontId="5" fillId="25" borderId="25" xfId="1" applyFont="1" applyFill="1" applyBorder="1" applyAlignment="1">
      <alignment horizontal="center" vertical="center"/>
    </xf>
    <xf numFmtId="2" fontId="6" fillId="25" borderId="18" xfId="231" applyNumberFormat="1" applyFont="1" applyFill="1" applyBorder="1" applyAlignment="1">
      <alignment horizontal="center" vertical="center" wrapText="1"/>
    </xf>
    <xf numFmtId="0" fontId="5" fillId="25" borderId="26" xfId="1" applyFont="1" applyFill="1" applyBorder="1" applyAlignment="1">
      <alignment horizontal="center" vertical="center" wrapText="1"/>
    </xf>
    <xf numFmtId="0" fontId="5" fillId="25" borderId="26" xfId="1" applyFont="1" applyFill="1" applyBorder="1" applyAlignment="1">
      <alignment horizontal="center" vertical="center"/>
    </xf>
    <xf numFmtId="0" fontId="5" fillId="25" borderId="74" xfId="1" applyFont="1" applyFill="1" applyBorder="1" applyAlignment="1">
      <alignment horizontal="center" vertical="center"/>
    </xf>
    <xf numFmtId="0" fontId="5" fillId="25" borderId="28" xfId="1" applyFont="1" applyFill="1" applyBorder="1" applyAlignment="1">
      <alignment horizontal="center" vertical="center"/>
    </xf>
    <xf numFmtId="0" fontId="5" fillId="25" borderId="33" xfId="2" applyFont="1" applyFill="1" applyBorder="1" applyAlignment="1">
      <alignment horizontal="center" vertical="center"/>
    </xf>
    <xf numFmtId="165" fontId="5" fillId="25" borderId="51" xfId="2" applyNumberFormat="1" applyFont="1" applyFill="1" applyBorder="1" applyAlignment="1">
      <alignment horizontal="center" vertical="center"/>
    </xf>
    <xf numFmtId="165" fontId="5" fillId="25" borderId="52" xfId="2" applyNumberFormat="1" applyFont="1" applyFill="1" applyBorder="1" applyAlignment="1">
      <alignment horizontal="center" vertical="center"/>
    </xf>
    <xf numFmtId="165" fontId="5" fillId="25" borderId="54" xfId="2" applyNumberFormat="1" applyFont="1" applyFill="1" applyBorder="1" applyAlignment="1">
      <alignment horizontal="center" vertical="center"/>
    </xf>
    <xf numFmtId="165" fontId="5" fillId="25" borderId="63" xfId="2" applyNumberFormat="1" applyFont="1" applyFill="1" applyBorder="1" applyAlignment="1">
      <alignment horizontal="center" vertical="center"/>
    </xf>
    <xf numFmtId="165" fontId="5" fillId="25" borderId="33" xfId="2" applyNumberFormat="1" applyFont="1" applyFill="1" applyBorder="1" applyAlignment="1">
      <alignment horizontal="center" vertical="center"/>
    </xf>
    <xf numFmtId="168" fontId="6" fillId="25" borderId="27" xfId="0" applyNumberFormat="1" applyFont="1" applyFill="1" applyBorder="1" applyAlignment="1">
      <alignment horizontal="center" vertical="center" wrapText="1"/>
    </xf>
    <xf numFmtId="0" fontId="5" fillId="25" borderId="31" xfId="1" applyFont="1" applyFill="1" applyBorder="1" applyAlignment="1">
      <alignment horizontal="center" vertical="center"/>
    </xf>
    <xf numFmtId="0" fontId="5" fillId="25" borderId="27" xfId="1" applyFont="1" applyFill="1" applyBorder="1" applyAlignment="1">
      <alignment horizontal="center" vertical="center"/>
    </xf>
    <xf numFmtId="0" fontId="5" fillId="25" borderId="56" xfId="1" applyFont="1" applyFill="1" applyBorder="1" applyAlignment="1">
      <alignment horizontal="center" vertical="center"/>
    </xf>
    <xf numFmtId="0" fontId="5" fillId="25" borderId="57" xfId="1" applyFont="1" applyFill="1" applyBorder="1" applyAlignment="1">
      <alignment horizontal="center" vertical="center"/>
    </xf>
    <xf numFmtId="0" fontId="5" fillId="25" borderId="56" xfId="2" applyFont="1" applyFill="1" applyBorder="1" applyAlignment="1">
      <alignment horizontal="center" vertical="center"/>
    </xf>
    <xf numFmtId="0" fontId="5" fillId="25" borderId="57" xfId="2" applyFont="1" applyFill="1" applyBorder="1" applyAlignment="1">
      <alignment horizontal="center" vertical="center"/>
    </xf>
    <xf numFmtId="0" fontId="5" fillId="25" borderId="27" xfId="2" applyFont="1" applyFill="1" applyBorder="1" applyAlignment="1">
      <alignment horizontal="center" vertical="center"/>
    </xf>
    <xf numFmtId="165" fontId="5" fillId="25" borderId="50" xfId="2" applyNumberFormat="1" applyFont="1" applyFill="1" applyBorder="1" applyAlignment="1">
      <alignment horizontal="center" vertical="center"/>
    </xf>
    <xf numFmtId="165" fontId="5" fillId="25" borderId="46" xfId="2" applyNumberFormat="1" applyFont="1" applyFill="1" applyBorder="1" applyAlignment="1">
      <alignment horizontal="center" vertical="center"/>
    </xf>
    <xf numFmtId="165" fontId="5" fillId="25" borderId="8" xfId="2" applyNumberFormat="1" applyFont="1" applyFill="1" applyBorder="1" applyAlignment="1">
      <alignment horizontal="center" vertical="center"/>
    </xf>
    <xf numFmtId="165" fontId="5" fillId="25" borderId="7" xfId="2" applyNumberFormat="1" applyFont="1" applyFill="1" applyBorder="1" applyAlignment="1">
      <alignment horizontal="center" vertical="center"/>
    </xf>
    <xf numFmtId="165" fontId="5" fillId="25" borderId="20" xfId="2" applyNumberFormat="1" applyFont="1" applyFill="1" applyBorder="1" applyAlignment="1">
      <alignment horizontal="center" vertical="center"/>
    </xf>
    <xf numFmtId="0" fontId="5" fillId="25" borderId="28" xfId="1" applyFont="1" applyFill="1" applyBorder="1" applyAlignment="1">
      <alignment horizontal="center" vertical="center" wrapText="1"/>
    </xf>
    <xf numFmtId="0" fontId="5" fillId="25" borderId="53" xfId="1" applyFont="1" applyFill="1" applyBorder="1" applyAlignment="1">
      <alignment horizontal="center" vertical="center"/>
    </xf>
    <xf numFmtId="0" fontId="5" fillId="25" borderId="62" xfId="1" applyFont="1" applyFill="1" applyBorder="1" applyAlignment="1">
      <alignment horizontal="center" vertical="center"/>
    </xf>
    <xf numFmtId="49" fontId="5" fillId="25" borderId="18" xfId="231" applyNumberFormat="1" applyFont="1" applyFill="1" applyBorder="1" applyAlignment="1">
      <alignment horizontal="center" vertical="center"/>
    </xf>
    <xf numFmtId="49" fontId="5" fillId="25" borderId="18" xfId="231" applyNumberFormat="1" applyFont="1" applyFill="1" applyBorder="1" applyAlignment="1">
      <alignment horizontal="center" vertical="center" wrapText="1"/>
    </xf>
    <xf numFmtId="0" fontId="5" fillId="25" borderId="67" xfId="1" applyFont="1" applyFill="1" applyBorder="1" applyAlignment="1">
      <alignment horizontal="center" vertical="center"/>
    </xf>
    <xf numFmtId="49" fontId="5" fillId="25" borderId="33" xfId="231" applyNumberFormat="1" applyFont="1" applyFill="1" applyBorder="1" applyAlignment="1">
      <alignment horizontal="center" vertical="center"/>
    </xf>
    <xf numFmtId="49" fontId="5" fillId="25" borderId="33" xfId="231" applyNumberFormat="1" applyFont="1" applyFill="1" applyBorder="1" applyAlignment="1">
      <alignment horizontal="center" vertical="center" wrapText="1"/>
    </xf>
    <xf numFmtId="168" fontId="6" fillId="25" borderId="30" xfId="0" applyNumberFormat="1" applyFont="1" applyFill="1" applyBorder="1" applyAlignment="1">
      <alignment horizontal="center" vertical="center" wrapText="1"/>
    </xf>
    <xf numFmtId="49" fontId="5" fillId="25" borderId="32" xfId="231" applyNumberFormat="1" applyFont="1" applyFill="1" applyBorder="1" applyAlignment="1">
      <alignment horizontal="center" vertical="center" wrapText="1"/>
    </xf>
    <xf numFmtId="168" fontId="6" fillId="25" borderId="26" xfId="0" applyNumberFormat="1" applyFont="1" applyFill="1" applyBorder="1" applyAlignment="1">
      <alignment horizontal="center" vertical="center" wrapText="1"/>
    </xf>
    <xf numFmtId="0" fontId="5" fillId="25" borderId="73" xfId="1" applyFont="1" applyFill="1" applyBorder="1" applyAlignment="1">
      <alignment horizontal="center" vertical="center"/>
    </xf>
    <xf numFmtId="0" fontId="5" fillId="25" borderId="76" xfId="1" applyFont="1" applyFill="1" applyBorder="1" applyAlignment="1">
      <alignment horizontal="center" vertical="center"/>
    </xf>
    <xf numFmtId="0" fontId="5" fillId="25" borderId="54" xfId="1" applyFont="1" applyFill="1" applyBorder="1" applyAlignment="1">
      <alignment horizontal="center" vertical="center"/>
    </xf>
    <xf numFmtId="0" fontId="5" fillId="25" borderId="63" xfId="1" applyFont="1" applyFill="1" applyBorder="1" applyAlignment="1">
      <alignment horizontal="center" vertical="center"/>
    </xf>
    <xf numFmtId="168" fontId="6" fillId="25" borderId="33" xfId="0" applyNumberFormat="1" applyFont="1" applyFill="1" applyBorder="1" applyAlignment="1">
      <alignment horizontal="center" vertical="center" wrapText="1"/>
    </xf>
    <xf numFmtId="168" fontId="6" fillId="25" borderId="28" xfId="0" applyNumberFormat="1" applyFont="1" applyFill="1" applyBorder="1" applyAlignment="1">
      <alignment horizontal="center" vertical="center" wrapText="1"/>
    </xf>
    <xf numFmtId="0" fontId="4" fillId="25" borderId="26" xfId="1" applyFont="1" applyFill="1" applyBorder="1" applyAlignment="1">
      <alignment horizontal="center" vertical="center"/>
    </xf>
    <xf numFmtId="0" fontId="4" fillId="25" borderId="18" xfId="1" applyFont="1" applyFill="1" applyBorder="1" applyAlignment="1">
      <alignment horizontal="center" vertical="center"/>
    </xf>
    <xf numFmtId="0" fontId="4" fillId="25" borderId="74" xfId="1" applyFont="1" applyFill="1" applyBorder="1" applyAlignment="1">
      <alignment horizontal="center" vertical="center"/>
    </xf>
    <xf numFmtId="0" fontId="4" fillId="25" borderId="42" xfId="1" applyFont="1" applyFill="1" applyBorder="1" applyAlignment="1">
      <alignment horizontal="center" vertical="center"/>
    </xf>
    <xf numFmtId="0" fontId="4" fillId="25" borderId="67" xfId="1" applyFont="1" applyFill="1" applyBorder="1" applyAlignment="1">
      <alignment horizontal="center" vertical="center"/>
    </xf>
    <xf numFmtId="0" fontId="4" fillId="25" borderId="53" xfId="1" applyFont="1" applyFill="1" applyBorder="1" applyAlignment="1">
      <alignment horizontal="center" vertical="center"/>
    </xf>
    <xf numFmtId="0" fontId="4" fillId="25" borderId="62" xfId="1" applyFont="1" applyFill="1" applyBorder="1" applyAlignment="1">
      <alignment horizontal="center" vertical="center"/>
    </xf>
    <xf numFmtId="0" fontId="4" fillId="25" borderId="44" xfId="1" applyFont="1" applyFill="1" applyBorder="1" applyAlignment="1">
      <alignment horizontal="center" vertical="center"/>
    </xf>
    <xf numFmtId="49" fontId="5" fillId="25" borderId="29" xfId="231" applyNumberFormat="1" applyFont="1" applyFill="1" applyBorder="1" applyAlignment="1">
      <alignment horizontal="center" vertical="center"/>
    </xf>
    <xf numFmtId="49" fontId="5" fillId="25" borderId="29" xfId="231" applyNumberFormat="1" applyFont="1" applyFill="1" applyBorder="1" applyAlignment="1">
      <alignment horizontal="center" vertical="center" wrapText="1"/>
    </xf>
    <xf numFmtId="168" fontId="6" fillId="25" borderId="29" xfId="0" applyNumberFormat="1" applyFont="1" applyFill="1" applyBorder="1" applyAlignment="1">
      <alignment horizontal="center" vertical="center" wrapText="1"/>
    </xf>
    <xf numFmtId="0" fontId="5" fillId="25" borderId="71" xfId="1" applyFont="1" applyFill="1" applyBorder="1" applyAlignment="1">
      <alignment horizontal="center" vertical="center"/>
    </xf>
    <xf numFmtId="49" fontId="5" fillId="25" borderId="22" xfId="231" applyNumberFormat="1" applyFont="1" applyFill="1" applyBorder="1" applyAlignment="1">
      <alignment horizontal="center" vertical="center"/>
    </xf>
    <xf numFmtId="49" fontId="5" fillId="25" borderId="22" xfId="231" applyNumberFormat="1" applyFont="1" applyFill="1" applyBorder="1" applyAlignment="1">
      <alignment horizontal="center" vertical="center" wrapText="1"/>
    </xf>
    <xf numFmtId="0" fontId="5" fillId="25" borderId="77" xfId="1" applyFont="1" applyFill="1" applyBorder="1" applyAlignment="1">
      <alignment horizontal="center" vertical="center"/>
    </xf>
    <xf numFmtId="49" fontId="5" fillId="25" borderId="20" xfId="231" applyNumberFormat="1" applyFont="1" applyFill="1" applyBorder="1" applyAlignment="1">
      <alignment horizontal="center" vertical="center"/>
    </xf>
    <xf numFmtId="49" fontId="5" fillId="25" borderId="20" xfId="231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/>
    </xf>
    <xf numFmtId="0" fontId="4" fillId="25" borderId="28" xfId="1" applyFont="1" applyFill="1" applyBorder="1" applyAlignment="1">
      <alignment horizontal="center" vertical="center"/>
    </xf>
    <xf numFmtId="0" fontId="4" fillId="25" borderId="33" xfId="1" applyFont="1" applyFill="1" applyBorder="1" applyAlignment="1">
      <alignment horizontal="center" vertical="center"/>
    </xf>
    <xf numFmtId="0" fontId="4" fillId="25" borderId="73" xfId="1" applyFont="1" applyFill="1" applyBorder="1" applyAlignment="1">
      <alignment horizontal="center" vertical="center"/>
    </xf>
    <xf numFmtId="0" fontId="4" fillId="25" borderId="51" xfId="1" applyFont="1" applyFill="1" applyBorder="1" applyAlignment="1">
      <alignment horizontal="center" vertical="center"/>
    </xf>
    <xf numFmtId="0" fontId="4" fillId="25" borderId="76" xfId="1" applyFont="1" applyFill="1" applyBorder="1" applyAlignment="1">
      <alignment horizontal="center" vertical="center"/>
    </xf>
    <xf numFmtId="0" fontId="4" fillId="25" borderId="54" xfId="1" applyFont="1" applyFill="1" applyBorder="1" applyAlignment="1">
      <alignment horizontal="center" vertical="center"/>
    </xf>
    <xf numFmtId="0" fontId="4" fillId="25" borderId="63" xfId="1" applyFont="1" applyFill="1" applyBorder="1" applyAlignment="1">
      <alignment horizontal="center" vertical="center"/>
    </xf>
    <xf numFmtId="165" fontId="5" fillId="25" borderId="51" xfId="1" applyNumberFormat="1" applyFont="1" applyFill="1" applyBorder="1" applyAlignment="1">
      <alignment horizontal="center" vertical="center"/>
    </xf>
    <xf numFmtId="165" fontId="5" fillId="25" borderId="52" xfId="1" applyNumberFormat="1" applyFont="1" applyFill="1" applyBorder="1" applyAlignment="1">
      <alignment horizontal="center" vertical="center"/>
    </xf>
    <xf numFmtId="0" fontId="4" fillId="25" borderId="52" xfId="1" applyFont="1" applyFill="1" applyBorder="1" applyAlignment="1">
      <alignment horizontal="center" vertical="center"/>
    </xf>
    <xf numFmtId="168" fontId="3" fillId="25" borderId="18" xfId="0" applyNumberFormat="1" applyFont="1" applyFill="1" applyBorder="1" applyAlignment="1">
      <alignment horizontal="center" vertical="center"/>
    </xf>
    <xf numFmtId="168" fontId="3" fillId="25" borderId="18" xfId="0" applyNumberFormat="1" applyFont="1" applyFill="1" applyBorder="1" applyAlignment="1">
      <alignment horizontal="center" vertical="center" wrapText="1"/>
    </xf>
    <xf numFmtId="168" fontId="3" fillId="25" borderId="26" xfId="0" applyNumberFormat="1" applyFont="1" applyFill="1" applyBorder="1" applyAlignment="1">
      <alignment horizontal="center" vertical="center" wrapText="1"/>
    </xf>
    <xf numFmtId="165" fontId="4" fillId="25" borderId="42" xfId="1" applyNumberFormat="1" applyFont="1" applyFill="1" applyBorder="1" applyAlignment="1">
      <alignment horizontal="center" vertical="center"/>
    </xf>
    <xf numFmtId="165" fontId="4" fillId="25" borderId="44" xfId="1" applyNumberFormat="1" applyFont="1" applyFill="1" applyBorder="1" applyAlignment="1">
      <alignment horizontal="center" vertical="center"/>
    </xf>
    <xf numFmtId="49" fontId="4" fillId="25" borderId="30" xfId="1" applyNumberFormat="1" applyFont="1" applyFill="1" applyBorder="1" applyAlignment="1">
      <alignment horizontal="center" vertical="center"/>
    </xf>
    <xf numFmtId="4" fontId="4" fillId="25" borderId="18" xfId="1" applyNumberFormat="1" applyFont="1" applyFill="1" applyBorder="1" applyAlignment="1">
      <alignment horizontal="center" vertical="center" wrapText="1"/>
    </xf>
    <xf numFmtId="0" fontId="4" fillId="25" borderId="19" xfId="1" applyFont="1" applyFill="1" applyBorder="1" applyAlignment="1">
      <alignment horizontal="center" vertical="center"/>
    </xf>
    <xf numFmtId="0" fontId="4" fillId="25" borderId="30" xfId="1" applyFont="1" applyFill="1" applyBorder="1" applyAlignment="1">
      <alignment horizontal="center" vertical="center"/>
    </xf>
    <xf numFmtId="0" fontId="4" fillId="25" borderId="75" xfId="1" applyFont="1" applyFill="1" applyBorder="1" applyAlignment="1">
      <alignment horizontal="center" vertical="center"/>
    </xf>
    <xf numFmtId="0" fontId="4" fillId="25" borderId="49" xfId="1" applyFont="1" applyFill="1" applyBorder="1" applyAlignment="1">
      <alignment horizontal="center" vertical="center"/>
    </xf>
    <xf numFmtId="0" fontId="4" fillId="25" borderId="68" xfId="1" applyFont="1" applyFill="1" applyBorder="1" applyAlignment="1">
      <alignment horizontal="center" vertical="center"/>
    </xf>
    <xf numFmtId="0" fontId="4" fillId="25" borderId="66" xfId="1" applyFont="1" applyFill="1" applyBorder="1" applyAlignment="1">
      <alignment horizontal="center" vertical="center"/>
    </xf>
    <xf numFmtId="0" fontId="4" fillId="25" borderId="65" xfId="1" applyFont="1" applyFill="1" applyBorder="1" applyAlignment="1">
      <alignment horizontal="center" vertical="center"/>
    </xf>
    <xf numFmtId="0" fontId="4" fillId="25" borderId="45" xfId="1" applyFont="1" applyFill="1" applyBorder="1" applyAlignment="1">
      <alignment horizontal="center" vertical="center"/>
    </xf>
    <xf numFmtId="49" fontId="5" fillId="25" borderId="18" xfId="1" applyNumberFormat="1" applyFont="1" applyFill="1" applyBorder="1" applyAlignment="1">
      <alignment horizontal="center" vertical="center"/>
    </xf>
    <xf numFmtId="0" fontId="5" fillId="25" borderId="65" xfId="1" applyFont="1" applyFill="1" applyBorder="1" applyAlignment="1">
      <alignment horizontal="center" vertical="center"/>
    </xf>
    <xf numFmtId="0" fontId="5" fillId="25" borderId="45" xfId="1" applyFont="1" applyFill="1" applyBorder="1" applyAlignment="1">
      <alignment horizontal="center" vertical="center"/>
    </xf>
    <xf numFmtId="49" fontId="5" fillId="25" borderId="27" xfId="1" applyNumberFormat="1" applyFont="1" applyFill="1" applyBorder="1" applyAlignment="1">
      <alignment horizontal="center" vertical="center"/>
    </xf>
    <xf numFmtId="49" fontId="5" fillId="25" borderId="31" xfId="1" applyNumberFormat="1" applyFont="1" applyFill="1" applyBorder="1" applyAlignment="1">
      <alignment horizontal="center" vertical="center" wrapText="1"/>
    </xf>
    <xf numFmtId="49" fontId="5" fillId="25" borderId="26" xfId="1" applyNumberFormat="1" applyFont="1" applyFill="1" applyBorder="1" applyAlignment="1">
      <alignment horizontal="center" vertical="center" wrapText="1"/>
    </xf>
    <xf numFmtId="0" fontId="4" fillId="25" borderId="34" xfId="1" applyFont="1" applyFill="1" applyBorder="1" applyAlignment="1">
      <alignment horizontal="center" vertical="center"/>
    </xf>
    <xf numFmtId="4" fontId="5" fillId="25" borderId="18" xfId="1" applyNumberFormat="1" applyFont="1" applyFill="1" applyBorder="1" applyAlignment="1">
      <alignment horizontal="center" vertical="center" wrapText="1"/>
    </xf>
    <xf numFmtId="49" fontId="5" fillId="25" borderId="18" xfId="1" applyNumberFormat="1" applyFont="1" applyFill="1" applyBorder="1" applyAlignment="1">
      <alignment horizontal="center" vertical="center" wrapText="1"/>
    </xf>
    <xf numFmtId="49" fontId="5" fillId="25" borderId="33" xfId="1" applyNumberFormat="1" applyFont="1" applyFill="1" applyBorder="1" applyAlignment="1">
      <alignment horizontal="center" vertical="center"/>
    </xf>
    <xf numFmtId="49" fontId="5" fillId="25" borderId="28" xfId="1" applyNumberFormat="1" applyFont="1" applyFill="1" applyBorder="1" applyAlignment="1">
      <alignment horizontal="center" vertical="center" wrapText="1"/>
    </xf>
    <xf numFmtId="0" fontId="4" fillId="25" borderId="20" xfId="1" applyFont="1" applyFill="1" applyBorder="1" applyAlignment="1">
      <alignment horizontal="center" vertical="center" wrapText="1"/>
    </xf>
    <xf numFmtId="0" fontId="4" fillId="25" borderId="61" xfId="1" applyFont="1" applyFill="1" applyBorder="1" applyAlignment="1">
      <alignment horizontal="center" vertical="center"/>
    </xf>
    <xf numFmtId="0" fontId="4" fillId="25" borderId="60" xfId="1" applyFont="1" applyFill="1" applyBorder="1" applyAlignment="1">
      <alignment horizontal="center" vertical="center"/>
    </xf>
    <xf numFmtId="49" fontId="5" fillId="25" borderId="30" xfId="1" applyNumberFormat="1" applyFont="1" applyFill="1" applyBorder="1" applyAlignment="1">
      <alignment horizontal="center" vertical="center"/>
    </xf>
    <xf numFmtId="49" fontId="5" fillId="25" borderId="19" xfId="1" applyNumberFormat="1" applyFont="1" applyFill="1" applyBorder="1" applyAlignment="1">
      <alignment horizontal="center" vertical="center" wrapText="1"/>
    </xf>
    <xf numFmtId="49" fontId="4" fillId="25" borderId="26" xfId="1" applyNumberFormat="1" applyFont="1" applyFill="1" applyBorder="1" applyAlignment="1">
      <alignment horizontal="center" vertical="center" wrapText="1"/>
    </xf>
    <xf numFmtId="168" fontId="3" fillId="25" borderId="33" xfId="0" applyNumberFormat="1" applyFont="1" applyFill="1" applyBorder="1" applyAlignment="1">
      <alignment horizontal="center" vertical="center"/>
    </xf>
    <xf numFmtId="168" fontId="3" fillId="25" borderId="33" xfId="0" applyNumberFormat="1" applyFont="1" applyFill="1" applyBorder="1" applyAlignment="1">
      <alignment horizontal="center" vertical="center" wrapText="1"/>
    </xf>
    <xf numFmtId="49" fontId="4" fillId="25" borderId="28" xfId="1" applyNumberFormat="1" applyFont="1" applyFill="1" applyBorder="1" applyAlignment="1">
      <alignment horizontal="center" vertical="center" wrapText="1"/>
    </xf>
    <xf numFmtId="4" fontId="4" fillId="25" borderId="33" xfId="1" applyNumberFormat="1" applyFont="1" applyFill="1" applyBorder="1" applyAlignment="1">
      <alignment horizontal="center" vertical="center" wrapText="1"/>
    </xf>
    <xf numFmtId="0" fontId="4" fillId="25" borderId="27" xfId="1" applyFont="1" applyFill="1" applyBorder="1" applyAlignment="1">
      <alignment horizontal="center" vertical="center"/>
    </xf>
    <xf numFmtId="0" fontId="4" fillId="25" borderId="56" xfId="1" applyFont="1" applyFill="1" applyBorder="1" applyAlignment="1">
      <alignment horizontal="center" vertical="center"/>
    </xf>
    <xf numFmtId="0" fontId="4" fillId="25" borderId="57" xfId="1" applyFont="1" applyFill="1" applyBorder="1" applyAlignment="1">
      <alignment horizontal="center" vertical="center"/>
    </xf>
    <xf numFmtId="168" fontId="3" fillId="25" borderId="27" xfId="0" applyNumberFormat="1" applyFont="1" applyFill="1" applyBorder="1" applyAlignment="1">
      <alignment horizontal="center" vertical="center"/>
    </xf>
    <xf numFmtId="168" fontId="3" fillId="25" borderId="27" xfId="0" applyNumberFormat="1" applyFont="1" applyFill="1" applyBorder="1" applyAlignment="1">
      <alignment horizontal="center" vertical="center" wrapText="1"/>
    </xf>
    <xf numFmtId="49" fontId="4" fillId="25" borderId="31" xfId="1" applyNumberFormat="1" applyFont="1" applyFill="1" applyBorder="1" applyAlignment="1">
      <alignment horizontal="center" vertical="center" wrapText="1"/>
    </xf>
    <xf numFmtId="49" fontId="4" fillId="25" borderId="18" xfId="1" applyNumberFormat="1" applyFont="1" applyFill="1" applyBorder="1" applyAlignment="1">
      <alignment horizontal="center" vertical="center" wrapText="1"/>
    </xf>
    <xf numFmtId="49" fontId="4" fillId="25" borderId="29" xfId="1" applyNumberFormat="1" applyFont="1" applyFill="1" applyBorder="1" applyAlignment="1">
      <alignment horizontal="center" vertical="center" wrapText="1"/>
    </xf>
    <xf numFmtId="0" fontId="4" fillId="25" borderId="21" xfId="1" applyFont="1" applyFill="1" applyBorder="1" applyAlignment="1">
      <alignment horizontal="center" vertical="center"/>
    </xf>
    <xf numFmtId="0" fontId="4" fillId="25" borderId="29" xfId="1" applyFont="1" applyFill="1" applyBorder="1" applyAlignment="1">
      <alignment horizontal="center" vertical="center" wrapText="1"/>
    </xf>
    <xf numFmtId="0" fontId="4" fillId="25" borderId="71" xfId="1" applyFont="1" applyFill="1" applyBorder="1" applyAlignment="1">
      <alignment horizontal="center" vertical="center"/>
    </xf>
    <xf numFmtId="0" fontId="4" fillId="25" borderId="58" xfId="1" applyFont="1" applyFill="1" applyBorder="1" applyAlignment="1">
      <alignment horizontal="center" vertical="center"/>
    </xf>
    <xf numFmtId="49" fontId="4" fillId="25" borderId="18" xfId="231" applyNumberFormat="1" applyFont="1" applyFill="1" applyBorder="1" applyAlignment="1">
      <alignment horizontal="center" vertical="center"/>
    </xf>
    <xf numFmtId="49" fontId="4" fillId="25" borderId="18" xfId="231" applyNumberFormat="1" applyFont="1" applyFill="1" applyBorder="1" applyAlignment="1">
      <alignment horizontal="center" vertical="center" wrapText="1"/>
    </xf>
    <xf numFmtId="0" fontId="4" fillId="25" borderId="78" xfId="1" applyFont="1" applyFill="1" applyBorder="1" applyAlignment="1">
      <alignment horizontal="center" vertical="center"/>
    </xf>
    <xf numFmtId="0" fontId="4" fillId="25" borderId="29" xfId="0" applyFont="1" applyFill="1" applyBorder="1" applyAlignment="1">
      <alignment horizontal="center" vertical="center" wrapText="1"/>
    </xf>
    <xf numFmtId="0" fontId="4" fillId="25" borderId="22" xfId="0" applyFont="1" applyFill="1" applyBorder="1" applyAlignment="1">
      <alignment horizontal="center" vertical="center" wrapText="1"/>
    </xf>
    <xf numFmtId="49" fontId="4" fillId="25" borderId="29" xfId="1" applyNumberFormat="1" applyFont="1" applyFill="1" applyBorder="1" applyAlignment="1">
      <alignment horizontal="center" vertical="center"/>
    </xf>
    <xf numFmtId="49" fontId="4" fillId="25" borderId="21" xfId="1" applyNumberFormat="1" applyFont="1" applyFill="1" applyBorder="1" applyAlignment="1">
      <alignment horizontal="center" vertical="center" wrapText="1"/>
    </xf>
    <xf numFmtId="4" fontId="5" fillId="25" borderId="26" xfId="1" applyNumberFormat="1" applyFont="1" applyFill="1" applyBorder="1" applyAlignment="1">
      <alignment horizontal="center" vertical="center" wrapText="1"/>
    </xf>
    <xf numFmtId="4" fontId="5" fillId="25" borderId="31" xfId="1" applyNumberFormat="1" applyFont="1" applyFill="1" applyBorder="1" applyAlignment="1">
      <alignment horizontal="center" vertical="center" wrapText="1"/>
    </xf>
    <xf numFmtId="49" fontId="4" fillId="25" borderId="22" xfId="0" applyNumberFormat="1" applyFont="1" applyFill="1" applyBorder="1" applyAlignment="1">
      <alignment horizontal="center" vertical="center" wrapText="1"/>
    </xf>
    <xf numFmtId="49" fontId="3" fillId="25" borderId="23" xfId="0" applyNumberFormat="1" applyFont="1" applyFill="1" applyBorder="1" applyAlignment="1">
      <alignment horizontal="center" vertical="center" wrapText="1"/>
    </xf>
    <xf numFmtId="4" fontId="5" fillId="25" borderId="19" xfId="1" applyNumberFormat="1" applyFont="1" applyFill="1" applyBorder="1" applyAlignment="1">
      <alignment horizontal="center" vertical="center" wrapText="1"/>
    </xf>
    <xf numFmtId="4" fontId="5" fillId="25" borderId="33" xfId="1" applyNumberFormat="1" applyFont="1" applyFill="1" applyBorder="1" applyAlignment="1">
      <alignment horizontal="center" vertical="center" wrapText="1"/>
    </xf>
    <xf numFmtId="4" fontId="4" fillId="25" borderId="29" xfId="1" applyNumberFormat="1" applyFont="1" applyFill="1" applyBorder="1" applyAlignment="1">
      <alignment horizontal="center" vertical="center" wrapText="1"/>
    </xf>
    <xf numFmtId="168" fontId="4" fillId="25" borderId="24" xfId="0" applyNumberFormat="1" applyFont="1" applyFill="1" applyBorder="1" applyAlignment="1">
      <alignment horizontal="center" vertical="center" wrapText="1"/>
    </xf>
    <xf numFmtId="49" fontId="5" fillId="25" borderId="67" xfId="1" applyNumberFormat="1" applyFont="1" applyFill="1" applyBorder="1" applyAlignment="1">
      <alignment horizontal="center" vertical="center" wrapText="1"/>
    </xf>
    <xf numFmtId="49" fontId="5" fillId="25" borderId="42" xfId="1" applyNumberFormat="1" applyFont="1" applyFill="1" applyBorder="1" applyAlignment="1">
      <alignment horizontal="center" vertical="center" wrapText="1"/>
    </xf>
    <xf numFmtId="0" fontId="4" fillId="25" borderId="69" xfId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5" borderId="71" xfId="1" applyFont="1" applyFill="1" applyBorder="1" applyAlignment="1">
      <alignment horizontal="center" vertical="center" wrapText="1"/>
    </xf>
    <xf numFmtId="0" fontId="5" fillId="25" borderId="72" xfId="1" applyFont="1" applyFill="1" applyBorder="1" applyAlignment="1">
      <alignment horizontal="center" vertical="center" wrapText="1"/>
    </xf>
    <xf numFmtId="0" fontId="5" fillId="25" borderId="29" xfId="1" applyFont="1" applyFill="1" applyBorder="1" applyAlignment="1">
      <alignment horizontal="center" vertical="center" wrapText="1"/>
    </xf>
    <xf numFmtId="0" fontId="5" fillId="25" borderId="32" xfId="1" applyFont="1" applyFill="1" applyBorder="1" applyAlignment="1">
      <alignment horizontal="center" vertical="center" wrapText="1"/>
    </xf>
    <xf numFmtId="0" fontId="5" fillId="25" borderId="53" xfId="1" applyFont="1" applyFill="1" applyBorder="1" applyAlignment="1">
      <alignment horizontal="center" vertical="center" wrapText="1"/>
    </xf>
    <xf numFmtId="0" fontId="5" fillId="25" borderId="43" xfId="1" applyFont="1" applyFill="1" applyBorder="1" applyAlignment="1">
      <alignment horizontal="center" vertical="center" wrapText="1"/>
    </xf>
    <xf numFmtId="0" fontId="5" fillId="25" borderId="44" xfId="1" applyFont="1" applyFill="1" applyBorder="1" applyAlignment="1">
      <alignment horizontal="center" vertical="center" wrapText="1"/>
    </xf>
    <xf numFmtId="0" fontId="5" fillId="25" borderId="55" xfId="1" applyFont="1" applyFill="1" applyBorder="1" applyAlignment="1">
      <alignment horizontal="center" vertical="center" wrapText="1"/>
    </xf>
    <xf numFmtId="0" fontId="5" fillId="25" borderId="58" xfId="1" applyFont="1" applyFill="1" applyBorder="1" applyAlignment="1">
      <alignment horizontal="center" vertical="center" wrapText="1"/>
    </xf>
    <xf numFmtId="0" fontId="5" fillId="25" borderId="64" xfId="1" applyFont="1" applyFill="1" applyBorder="1" applyAlignment="1">
      <alignment horizontal="center" vertical="center" wrapText="1"/>
    </xf>
    <xf numFmtId="0" fontId="5" fillId="25" borderId="59" xfId="1" applyFont="1" applyFill="1" applyBorder="1" applyAlignment="1">
      <alignment horizontal="center" vertical="center" wrapText="1"/>
    </xf>
    <xf numFmtId="0" fontId="5" fillId="25" borderId="30" xfId="1" applyFont="1" applyFill="1" applyBorder="1" applyAlignment="1">
      <alignment horizontal="center" vertical="center" wrapText="1"/>
    </xf>
    <xf numFmtId="0" fontId="5" fillId="25" borderId="27" xfId="1" applyFont="1" applyFill="1" applyBorder="1" applyAlignment="1">
      <alignment horizontal="center" vertical="center" wrapText="1"/>
    </xf>
    <xf numFmtId="0" fontId="5" fillId="25" borderId="33" xfId="1" applyFont="1" applyFill="1" applyBorder="1" applyAlignment="1">
      <alignment horizontal="center" vertical="center" wrapText="1"/>
    </xf>
    <xf numFmtId="0" fontId="5" fillId="25" borderId="29" xfId="2" applyFont="1" applyFill="1" applyBorder="1" applyAlignment="1">
      <alignment horizontal="center" vertical="center" wrapText="1"/>
    </xf>
    <xf numFmtId="0" fontId="5" fillId="25" borderId="22" xfId="2" applyFont="1" applyFill="1" applyBorder="1" applyAlignment="1">
      <alignment horizontal="center" vertical="center" wrapText="1"/>
    </xf>
    <xf numFmtId="0" fontId="5" fillId="25" borderId="24" xfId="2" applyFont="1" applyFill="1" applyBorder="1" applyAlignment="1">
      <alignment horizontal="center" vertical="center" wrapText="1"/>
    </xf>
    <xf numFmtId="0" fontId="6" fillId="25" borderId="36" xfId="3" applyFont="1" applyFill="1" applyBorder="1" applyAlignment="1">
      <alignment horizontal="center" vertical="center" wrapText="1"/>
    </xf>
    <xf numFmtId="0" fontId="6" fillId="25" borderId="37" xfId="3" applyFont="1" applyFill="1" applyBorder="1" applyAlignment="1">
      <alignment horizontal="center" vertical="center" wrapText="1"/>
    </xf>
    <xf numFmtId="0" fontId="6" fillId="25" borderId="40" xfId="3" applyFont="1" applyFill="1" applyBorder="1" applyAlignment="1">
      <alignment horizontal="center" vertical="center" wrapText="1"/>
    </xf>
    <xf numFmtId="0" fontId="6" fillId="25" borderId="41" xfId="3" applyFont="1" applyFill="1" applyBorder="1" applyAlignment="1">
      <alignment horizontal="center" vertical="center" wrapText="1"/>
    </xf>
    <xf numFmtId="0" fontId="6" fillId="25" borderId="30" xfId="3" applyFont="1" applyFill="1" applyBorder="1" applyAlignment="1">
      <alignment horizontal="center" vertical="center" wrapText="1"/>
    </xf>
    <xf numFmtId="0" fontId="6" fillId="25" borderId="27" xfId="3" applyFont="1" applyFill="1" applyBorder="1" applyAlignment="1">
      <alignment horizontal="center" vertical="center" wrapText="1"/>
    </xf>
    <xf numFmtId="0" fontId="6" fillId="25" borderId="33" xfId="3" applyFont="1" applyFill="1" applyBorder="1" applyAlignment="1">
      <alignment horizontal="center" vertical="center" wrapText="1"/>
    </xf>
    <xf numFmtId="0" fontId="5" fillId="25" borderId="51" xfId="2" applyFont="1" applyFill="1" applyBorder="1" applyAlignment="1">
      <alignment horizontal="center" vertical="center" wrapText="1"/>
    </xf>
    <xf numFmtId="0" fontId="5" fillId="25" borderId="52" xfId="2" applyFont="1" applyFill="1" applyBorder="1" applyAlignment="1">
      <alignment horizontal="center" vertical="center" wrapText="1"/>
    </xf>
    <xf numFmtId="0" fontId="6" fillId="25" borderId="19" xfId="3" applyFont="1" applyFill="1" applyBorder="1" applyAlignment="1">
      <alignment horizontal="center" vertical="center" wrapText="1"/>
    </xf>
    <xf numFmtId="0" fontId="5" fillId="25" borderId="28" xfId="2" applyFont="1" applyFill="1" applyBorder="1" applyAlignment="1">
      <alignment horizontal="center" vertical="center" wrapText="1"/>
    </xf>
    <xf numFmtId="0" fontId="5" fillId="25" borderId="73" xfId="2" applyFont="1" applyFill="1" applyBorder="1" applyAlignment="1">
      <alignment horizontal="center" vertical="center" wrapText="1"/>
    </xf>
    <xf numFmtId="0" fontId="6" fillId="25" borderId="42" xfId="2" applyFont="1" applyFill="1" applyBorder="1" applyAlignment="1">
      <alignment horizontal="center" vertical="center" wrapText="1"/>
    </xf>
    <xf numFmtId="0" fontId="6" fillId="25" borderId="43" xfId="2" applyFont="1" applyFill="1" applyBorder="1" applyAlignment="1">
      <alignment horizontal="center" vertical="center" wrapText="1"/>
    </xf>
    <xf numFmtId="0" fontId="6" fillId="25" borderId="44" xfId="2" applyFont="1" applyFill="1" applyBorder="1" applyAlignment="1">
      <alignment horizontal="center" vertical="center" wrapText="1"/>
    </xf>
    <xf numFmtId="0" fontId="5" fillId="25" borderId="51" xfId="2" applyFont="1" applyFill="1" applyBorder="1" applyAlignment="1">
      <alignment horizontal="center" vertical="center"/>
    </xf>
    <xf numFmtId="0" fontId="5" fillId="25" borderId="63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25" borderId="19" xfId="2" applyFont="1" applyFill="1" applyBorder="1" applyAlignment="1">
      <alignment horizontal="center" vertical="center" wrapText="1"/>
    </xf>
    <xf numFmtId="0" fontId="5" fillId="25" borderId="68" xfId="2" applyFont="1" applyFill="1" applyBorder="1" applyAlignment="1">
      <alignment horizontal="center" vertical="center" wrapText="1"/>
    </xf>
    <xf numFmtId="0" fontId="5" fillId="25" borderId="76" xfId="2" applyFont="1" applyFill="1" applyBorder="1" applyAlignment="1">
      <alignment horizontal="center" vertical="center" wrapText="1"/>
    </xf>
    <xf numFmtId="0" fontId="5" fillId="25" borderId="22" xfId="1" applyFont="1" applyFill="1" applyBorder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5" fillId="25" borderId="24" xfId="1" applyFont="1" applyFill="1" applyBorder="1" applyAlignment="1">
      <alignment horizontal="center" vertical="center" wrapText="1"/>
    </xf>
    <xf numFmtId="0" fontId="6" fillId="25" borderId="21" xfId="3" applyFont="1" applyFill="1" applyBorder="1" applyAlignment="1">
      <alignment horizontal="center" vertical="center" wrapText="1"/>
    </xf>
    <xf numFmtId="0" fontId="6" fillId="25" borderId="23" xfId="3" applyFont="1" applyFill="1" applyBorder="1" applyAlignment="1">
      <alignment horizontal="center" vertical="center" wrapText="1"/>
    </xf>
    <xf numFmtId="0" fontId="6" fillId="25" borderId="25" xfId="3" applyFont="1" applyFill="1" applyBorder="1" applyAlignment="1">
      <alignment horizontal="center" vertical="center" wrapText="1"/>
    </xf>
    <xf numFmtId="0" fontId="5" fillId="25" borderId="36" xfId="1" applyFont="1" applyFill="1" applyBorder="1" applyAlignment="1">
      <alignment horizontal="center" vertical="center" wrapText="1"/>
    </xf>
    <xf numFmtId="0" fontId="5" fillId="25" borderId="37" xfId="1" applyFont="1" applyFill="1" applyBorder="1" applyAlignment="1">
      <alignment horizontal="center" vertical="center" wrapText="1"/>
    </xf>
    <xf numFmtId="0" fontId="5" fillId="25" borderId="40" xfId="1" applyFont="1" applyFill="1" applyBorder="1" applyAlignment="1">
      <alignment horizontal="center" vertical="center" wrapText="1"/>
    </xf>
    <xf numFmtId="0" fontId="5" fillId="25" borderId="41" xfId="1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165" fontId="4" fillId="25" borderId="50" xfId="1" applyNumberFormat="1" applyFont="1" applyFill="1" applyBorder="1" applyAlignment="1">
      <alignment horizontal="center" vertical="center"/>
    </xf>
    <xf numFmtId="165" fontId="4" fillId="25" borderId="46" xfId="1" applyNumberFormat="1" applyFont="1" applyFill="1" applyBorder="1" applyAlignment="1">
      <alignment horizontal="center" vertical="center"/>
    </xf>
  </cellXfs>
  <cellStyles count="240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" xfId="233" xr:uid="{00000000-0005-0000-0000-000027000000}"/>
    <cellStyle name="Обычный 2 2 2" xfId="234" xr:uid="{00000000-0005-0000-0000-000028000000}"/>
    <cellStyle name="Обычный 2 2 2 2" xfId="232" xr:uid="{00000000-0005-0000-0000-000029000000}"/>
    <cellStyle name="Обычный 2 26 2" xfId="42" xr:uid="{00000000-0005-0000-0000-00002A000000}"/>
    <cellStyle name="Обычный 3" xfId="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 3 3" xfId="235" xr:uid="{00000000-0005-0000-0000-00002E000000}"/>
    <cellStyle name="Обычный 3 21" xfId="45" xr:uid="{00000000-0005-0000-0000-00002F000000}"/>
    <cellStyle name="Обычный 4" xfId="46" xr:uid="{00000000-0005-0000-0000-000030000000}"/>
    <cellStyle name="Обычный 4 2" xfId="47" xr:uid="{00000000-0005-0000-0000-000031000000}"/>
    <cellStyle name="Обычный 4 2 2" xfId="237" xr:uid="{00000000-0005-0000-0000-000032000000}"/>
    <cellStyle name="Обычный 4 3" xfId="236" xr:uid="{00000000-0005-0000-0000-000033000000}"/>
    <cellStyle name="Обычный 5" xfId="48" xr:uid="{00000000-0005-0000-0000-000034000000}"/>
    <cellStyle name="Обычный 5 2" xfId="238" xr:uid="{00000000-0005-0000-0000-000035000000}"/>
    <cellStyle name="Обычный 6" xfId="49" xr:uid="{00000000-0005-0000-0000-000036000000}"/>
    <cellStyle name="Обычный 6 2" xfId="50" xr:uid="{00000000-0005-0000-0000-000037000000}"/>
    <cellStyle name="Обычный 6 2 2" xfId="51" xr:uid="{00000000-0005-0000-0000-000038000000}"/>
    <cellStyle name="Обычный 6 2 2 2" xfId="52" xr:uid="{00000000-0005-0000-0000-000039000000}"/>
    <cellStyle name="Обычный 6 2 2 2 2" xfId="53" xr:uid="{00000000-0005-0000-0000-00003A000000}"/>
    <cellStyle name="Обычный 6 2 2 2 2 2" xfId="54" xr:uid="{00000000-0005-0000-0000-00003B000000}"/>
    <cellStyle name="Обычный 6 2 2 2 2 2 2" xfId="55" xr:uid="{00000000-0005-0000-0000-00003C000000}"/>
    <cellStyle name="Обычный 6 2 2 2 2 2 3" xfId="56" xr:uid="{00000000-0005-0000-0000-00003D000000}"/>
    <cellStyle name="Обычный 6 2 2 2 2 3" xfId="57" xr:uid="{00000000-0005-0000-0000-00003E000000}"/>
    <cellStyle name="Обычный 6 2 2 2 2 4" xfId="58" xr:uid="{00000000-0005-0000-0000-00003F000000}"/>
    <cellStyle name="Обычный 6 2 2 2 3" xfId="59" xr:uid="{00000000-0005-0000-0000-000040000000}"/>
    <cellStyle name="Обычный 6 2 2 2 3 2" xfId="60" xr:uid="{00000000-0005-0000-0000-000041000000}"/>
    <cellStyle name="Обычный 6 2 2 2 3 3" xfId="61" xr:uid="{00000000-0005-0000-0000-000042000000}"/>
    <cellStyle name="Обычный 6 2 2 2 4" xfId="62" xr:uid="{00000000-0005-0000-0000-000043000000}"/>
    <cellStyle name="Обычный 6 2 2 2 5" xfId="63" xr:uid="{00000000-0005-0000-0000-000044000000}"/>
    <cellStyle name="Обычный 6 2 2 3" xfId="64" xr:uid="{00000000-0005-0000-0000-000045000000}"/>
    <cellStyle name="Обычный 6 2 2 3 2" xfId="65" xr:uid="{00000000-0005-0000-0000-000046000000}"/>
    <cellStyle name="Обычный 6 2 2 3 2 2" xfId="66" xr:uid="{00000000-0005-0000-0000-000047000000}"/>
    <cellStyle name="Обычный 6 2 2 3 2 3" xfId="67" xr:uid="{00000000-0005-0000-0000-000048000000}"/>
    <cellStyle name="Обычный 6 2 2 3 3" xfId="68" xr:uid="{00000000-0005-0000-0000-000049000000}"/>
    <cellStyle name="Обычный 6 2 2 3 4" xfId="69" xr:uid="{00000000-0005-0000-0000-00004A000000}"/>
    <cellStyle name="Обычный 6 2 2 4" xfId="70" xr:uid="{00000000-0005-0000-0000-00004B000000}"/>
    <cellStyle name="Обычный 6 2 2 4 2" xfId="71" xr:uid="{00000000-0005-0000-0000-00004C000000}"/>
    <cellStyle name="Обычный 6 2 2 4 2 2" xfId="72" xr:uid="{00000000-0005-0000-0000-00004D000000}"/>
    <cellStyle name="Обычный 6 2 2 4 2 3" xfId="73" xr:uid="{00000000-0005-0000-0000-00004E000000}"/>
    <cellStyle name="Обычный 6 2 2 4 3" xfId="74" xr:uid="{00000000-0005-0000-0000-00004F000000}"/>
    <cellStyle name="Обычный 6 2 2 4 4" xfId="75" xr:uid="{00000000-0005-0000-0000-000050000000}"/>
    <cellStyle name="Обычный 6 2 2 5" xfId="76" xr:uid="{00000000-0005-0000-0000-000051000000}"/>
    <cellStyle name="Обычный 6 2 2 5 2" xfId="77" xr:uid="{00000000-0005-0000-0000-000052000000}"/>
    <cellStyle name="Обычный 6 2 2 5 3" xfId="78" xr:uid="{00000000-0005-0000-0000-000053000000}"/>
    <cellStyle name="Обычный 6 2 2 6" xfId="79" xr:uid="{00000000-0005-0000-0000-000054000000}"/>
    <cellStyle name="Обычный 6 2 2 7" xfId="80" xr:uid="{00000000-0005-0000-0000-000055000000}"/>
    <cellStyle name="Обычный 6 2 2 8" xfId="81" xr:uid="{00000000-0005-0000-0000-000056000000}"/>
    <cellStyle name="Обычный 6 2 3" xfId="82" xr:uid="{00000000-0005-0000-0000-000057000000}"/>
    <cellStyle name="Обычный 6 2 3 2" xfId="83" xr:uid="{00000000-0005-0000-0000-000058000000}"/>
    <cellStyle name="Обычный 6 2 3 2 2" xfId="84" xr:uid="{00000000-0005-0000-0000-000059000000}"/>
    <cellStyle name="Обычный 6 2 3 2 2 2" xfId="85" xr:uid="{00000000-0005-0000-0000-00005A000000}"/>
    <cellStyle name="Обычный 6 2 3 2 2 2 2" xfId="86" xr:uid="{00000000-0005-0000-0000-00005B000000}"/>
    <cellStyle name="Обычный 6 2 3 2 2 2 3" xfId="87" xr:uid="{00000000-0005-0000-0000-00005C000000}"/>
    <cellStyle name="Обычный 6 2 3 2 2 3" xfId="88" xr:uid="{00000000-0005-0000-0000-00005D000000}"/>
    <cellStyle name="Обычный 6 2 3 2 2 4" xfId="89" xr:uid="{00000000-0005-0000-0000-00005E000000}"/>
    <cellStyle name="Обычный 6 2 3 2 3" xfId="90" xr:uid="{00000000-0005-0000-0000-00005F000000}"/>
    <cellStyle name="Обычный 6 2 3 2 3 2" xfId="91" xr:uid="{00000000-0005-0000-0000-000060000000}"/>
    <cellStyle name="Обычный 6 2 3 2 3 3" xfId="92" xr:uid="{00000000-0005-0000-0000-000061000000}"/>
    <cellStyle name="Обычный 6 2 3 2 4" xfId="93" xr:uid="{00000000-0005-0000-0000-000062000000}"/>
    <cellStyle name="Обычный 6 2 3 2 5" xfId="94" xr:uid="{00000000-0005-0000-0000-000063000000}"/>
    <cellStyle name="Обычный 6 2 3 3" xfId="95" xr:uid="{00000000-0005-0000-0000-000064000000}"/>
    <cellStyle name="Обычный 6 2 3 3 2" xfId="96" xr:uid="{00000000-0005-0000-0000-000065000000}"/>
    <cellStyle name="Обычный 6 2 3 3 2 2" xfId="97" xr:uid="{00000000-0005-0000-0000-000066000000}"/>
    <cellStyle name="Обычный 6 2 3 3 2 3" xfId="98" xr:uid="{00000000-0005-0000-0000-000067000000}"/>
    <cellStyle name="Обычный 6 2 3 3 3" xfId="99" xr:uid="{00000000-0005-0000-0000-000068000000}"/>
    <cellStyle name="Обычный 6 2 3 3 4" xfId="100" xr:uid="{00000000-0005-0000-0000-000069000000}"/>
    <cellStyle name="Обычный 6 2 3 4" xfId="101" xr:uid="{00000000-0005-0000-0000-00006A000000}"/>
    <cellStyle name="Обычный 6 2 3 4 2" xfId="102" xr:uid="{00000000-0005-0000-0000-00006B000000}"/>
    <cellStyle name="Обычный 6 2 3 4 2 2" xfId="103" xr:uid="{00000000-0005-0000-0000-00006C000000}"/>
    <cellStyle name="Обычный 6 2 3 4 2 3" xfId="104" xr:uid="{00000000-0005-0000-0000-00006D000000}"/>
    <cellStyle name="Обычный 6 2 3 4 3" xfId="105" xr:uid="{00000000-0005-0000-0000-00006E000000}"/>
    <cellStyle name="Обычный 6 2 3 4 4" xfId="106" xr:uid="{00000000-0005-0000-0000-00006F000000}"/>
    <cellStyle name="Обычный 6 2 3 5" xfId="107" xr:uid="{00000000-0005-0000-0000-000070000000}"/>
    <cellStyle name="Обычный 6 2 3 5 2" xfId="108" xr:uid="{00000000-0005-0000-0000-000071000000}"/>
    <cellStyle name="Обычный 6 2 3 5 3" xfId="109" xr:uid="{00000000-0005-0000-0000-000072000000}"/>
    <cellStyle name="Обычный 6 2 3 6" xfId="110" xr:uid="{00000000-0005-0000-0000-000073000000}"/>
    <cellStyle name="Обычный 6 2 3 7" xfId="111" xr:uid="{00000000-0005-0000-0000-000074000000}"/>
    <cellStyle name="Обычный 6 2 3 8" xfId="112" xr:uid="{00000000-0005-0000-0000-000075000000}"/>
    <cellStyle name="Обычный 6 2 4" xfId="113" xr:uid="{00000000-0005-0000-0000-000076000000}"/>
    <cellStyle name="Обычный 6 2 4 2" xfId="114" xr:uid="{00000000-0005-0000-0000-000077000000}"/>
    <cellStyle name="Обычный 6 2 4 2 2" xfId="115" xr:uid="{00000000-0005-0000-0000-000078000000}"/>
    <cellStyle name="Обычный 6 2 4 2 3" xfId="116" xr:uid="{00000000-0005-0000-0000-000079000000}"/>
    <cellStyle name="Обычный 6 2 4 3" xfId="117" xr:uid="{00000000-0005-0000-0000-00007A000000}"/>
    <cellStyle name="Обычный 6 2 4 4" xfId="118" xr:uid="{00000000-0005-0000-0000-00007B000000}"/>
    <cellStyle name="Обычный 6 2 5" xfId="119" xr:uid="{00000000-0005-0000-0000-00007C000000}"/>
    <cellStyle name="Обычный 6 2 5 2" xfId="120" xr:uid="{00000000-0005-0000-0000-00007D000000}"/>
    <cellStyle name="Обычный 6 2 5 2 2" xfId="121" xr:uid="{00000000-0005-0000-0000-00007E000000}"/>
    <cellStyle name="Обычный 6 2 5 2 3" xfId="122" xr:uid="{00000000-0005-0000-0000-00007F000000}"/>
    <cellStyle name="Обычный 6 2 5 3" xfId="123" xr:uid="{00000000-0005-0000-0000-000080000000}"/>
    <cellStyle name="Обычный 6 2 5 4" xfId="124" xr:uid="{00000000-0005-0000-0000-000081000000}"/>
    <cellStyle name="Обычный 6 2 6" xfId="125" xr:uid="{00000000-0005-0000-0000-000082000000}"/>
    <cellStyle name="Обычный 6 2 6 2" xfId="126" xr:uid="{00000000-0005-0000-0000-000083000000}"/>
    <cellStyle name="Обычный 6 2 6 3" xfId="127" xr:uid="{00000000-0005-0000-0000-000084000000}"/>
    <cellStyle name="Обычный 6 2 7" xfId="128" xr:uid="{00000000-0005-0000-0000-000085000000}"/>
    <cellStyle name="Обычный 6 2 8" xfId="129" xr:uid="{00000000-0005-0000-0000-000086000000}"/>
    <cellStyle name="Обычный 6 2 9" xfId="130" xr:uid="{00000000-0005-0000-0000-000087000000}"/>
    <cellStyle name="Обычный 6 3" xfId="131" xr:uid="{00000000-0005-0000-0000-000088000000}"/>
    <cellStyle name="Обычный 6 3 2" xfId="132" xr:uid="{00000000-0005-0000-0000-000089000000}"/>
    <cellStyle name="Обычный 6 3 2 2" xfId="133" xr:uid="{00000000-0005-0000-0000-00008A000000}"/>
    <cellStyle name="Обычный 6 3 2 3" xfId="134" xr:uid="{00000000-0005-0000-0000-00008B000000}"/>
    <cellStyle name="Обычный 6 3 3" xfId="135" xr:uid="{00000000-0005-0000-0000-00008C000000}"/>
    <cellStyle name="Обычный 6 3 4" xfId="136" xr:uid="{00000000-0005-0000-0000-00008D000000}"/>
    <cellStyle name="Обычный 6 4" xfId="137" xr:uid="{00000000-0005-0000-0000-00008E000000}"/>
    <cellStyle name="Обычный 6 4 2" xfId="138" xr:uid="{00000000-0005-0000-0000-00008F000000}"/>
    <cellStyle name="Обычный 6 4 2 2" xfId="139" xr:uid="{00000000-0005-0000-0000-000090000000}"/>
    <cellStyle name="Обычный 6 4 2 3" xfId="140" xr:uid="{00000000-0005-0000-0000-000091000000}"/>
    <cellStyle name="Обычный 6 4 3" xfId="141" xr:uid="{00000000-0005-0000-0000-000092000000}"/>
    <cellStyle name="Обычный 6 4 4" xfId="142" xr:uid="{00000000-0005-0000-0000-000093000000}"/>
    <cellStyle name="Обычный 6 5" xfId="143" xr:uid="{00000000-0005-0000-0000-000094000000}"/>
    <cellStyle name="Обычный 6 5 2" xfId="144" xr:uid="{00000000-0005-0000-0000-000095000000}"/>
    <cellStyle name="Обычный 6 5 3" xfId="145" xr:uid="{00000000-0005-0000-0000-000096000000}"/>
    <cellStyle name="Обычный 6 6" xfId="146" xr:uid="{00000000-0005-0000-0000-000097000000}"/>
    <cellStyle name="Обычный 6 7" xfId="147" xr:uid="{00000000-0005-0000-0000-000098000000}"/>
    <cellStyle name="Обычный 6 8" xfId="148" xr:uid="{00000000-0005-0000-0000-000099000000}"/>
    <cellStyle name="Обычный 7" xfId="1" xr:uid="{00000000-0005-0000-0000-00009A000000}"/>
    <cellStyle name="Обычный 7 2" xfId="149" xr:uid="{00000000-0005-0000-0000-00009B000000}"/>
    <cellStyle name="Обычный 7 2 2" xfId="150" xr:uid="{00000000-0005-0000-0000-00009C000000}"/>
    <cellStyle name="Обычный 7 2 2 2" xfId="151" xr:uid="{00000000-0005-0000-0000-00009D000000}"/>
    <cellStyle name="Обычный 7 2 2 2 2" xfId="152" xr:uid="{00000000-0005-0000-0000-00009E000000}"/>
    <cellStyle name="Обычный 7 2 2 2 3" xfId="153" xr:uid="{00000000-0005-0000-0000-00009F000000}"/>
    <cellStyle name="Обычный 7 2 2 3" xfId="154" xr:uid="{00000000-0005-0000-0000-0000A0000000}"/>
    <cellStyle name="Обычный 7 2 2 4" xfId="155" xr:uid="{00000000-0005-0000-0000-0000A1000000}"/>
    <cellStyle name="Обычный 7 2 3" xfId="156" xr:uid="{00000000-0005-0000-0000-0000A2000000}"/>
    <cellStyle name="Обычный 7 2 3 2" xfId="157" xr:uid="{00000000-0005-0000-0000-0000A3000000}"/>
    <cellStyle name="Обычный 7 2 3 2 2" xfId="158" xr:uid="{00000000-0005-0000-0000-0000A4000000}"/>
    <cellStyle name="Обычный 7 2 3 2 3" xfId="159" xr:uid="{00000000-0005-0000-0000-0000A5000000}"/>
    <cellStyle name="Обычный 7 2 3 3" xfId="160" xr:uid="{00000000-0005-0000-0000-0000A6000000}"/>
    <cellStyle name="Обычный 7 2 3 4" xfId="161" xr:uid="{00000000-0005-0000-0000-0000A7000000}"/>
    <cellStyle name="Обычный 7 2 4" xfId="162" xr:uid="{00000000-0005-0000-0000-0000A8000000}"/>
    <cellStyle name="Обычный 7 2 4 2" xfId="163" xr:uid="{00000000-0005-0000-0000-0000A9000000}"/>
    <cellStyle name="Обычный 7 2 4 3" xfId="164" xr:uid="{00000000-0005-0000-0000-0000AA000000}"/>
    <cellStyle name="Обычный 7 2 5" xfId="165" xr:uid="{00000000-0005-0000-0000-0000AB000000}"/>
    <cellStyle name="Обычный 7 2 6" xfId="166" xr:uid="{00000000-0005-0000-0000-0000AC000000}"/>
    <cellStyle name="Обычный 7 2 7" xfId="167" xr:uid="{00000000-0005-0000-0000-0000AD000000}"/>
    <cellStyle name="Обычный 7 3" xfId="231" xr:uid="{00000000-0005-0000-0000-0000AE000000}"/>
    <cellStyle name="Обычный 8" xfId="168" xr:uid="{00000000-0005-0000-0000-0000AF000000}"/>
    <cellStyle name="Обычный 9" xfId="169" xr:uid="{00000000-0005-0000-0000-0000B0000000}"/>
    <cellStyle name="Обычный 9 2" xfId="170" xr:uid="{00000000-0005-0000-0000-0000B1000000}"/>
    <cellStyle name="Обычный 9 2 2" xfId="171" xr:uid="{00000000-0005-0000-0000-0000B2000000}"/>
    <cellStyle name="Обычный 9 2 2 2" xfId="172" xr:uid="{00000000-0005-0000-0000-0000B3000000}"/>
    <cellStyle name="Обычный 9 2 2 3" xfId="173" xr:uid="{00000000-0005-0000-0000-0000B4000000}"/>
    <cellStyle name="Обычный 9 2 2 4" xfId="174" xr:uid="{00000000-0005-0000-0000-0000B5000000}"/>
    <cellStyle name="Обычный 9 2 3" xfId="175" xr:uid="{00000000-0005-0000-0000-0000B6000000}"/>
    <cellStyle name="Обычный 9 2 4" xfId="176" xr:uid="{00000000-0005-0000-0000-0000B7000000}"/>
    <cellStyle name="Обычный 9 3" xfId="177" xr:uid="{00000000-0005-0000-0000-0000B8000000}"/>
    <cellStyle name="Обычный 9 3 2" xfId="178" xr:uid="{00000000-0005-0000-0000-0000B9000000}"/>
    <cellStyle name="Обычный 9 3 3" xfId="179" xr:uid="{00000000-0005-0000-0000-0000BA000000}"/>
    <cellStyle name="Обычный 9 3 4" xfId="180" xr:uid="{00000000-0005-0000-0000-0000BB000000}"/>
    <cellStyle name="Обычный 9 4" xfId="181" xr:uid="{00000000-0005-0000-0000-0000BC000000}"/>
    <cellStyle name="Обычный 9 5" xfId="182" xr:uid="{00000000-0005-0000-0000-0000BD000000}"/>
    <cellStyle name="Обычный_Форматы по компаниям_last" xfId="3" xr:uid="{00000000-0005-0000-0000-0000BE000000}"/>
    <cellStyle name="Плохой 2" xfId="183" xr:uid="{00000000-0005-0000-0000-0000BF000000}"/>
    <cellStyle name="Пояснение 2" xfId="184" xr:uid="{00000000-0005-0000-0000-0000C0000000}"/>
    <cellStyle name="Примечание 2" xfId="185" xr:uid="{00000000-0005-0000-0000-0000C1000000}"/>
    <cellStyle name="Процентный 2" xfId="186" xr:uid="{00000000-0005-0000-0000-0000C2000000}"/>
    <cellStyle name="Процентный 3" xfId="187" xr:uid="{00000000-0005-0000-0000-0000C3000000}"/>
    <cellStyle name="Связанная ячейка 2" xfId="188" xr:uid="{00000000-0005-0000-0000-0000C4000000}"/>
    <cellStyle name="Стиль 1" xfId="189" xr:uid="{00000000-0005-0000-0000-0000C5000000}"/>
    <cellStyle name="Текст предупреждения 2" xfId="190" xr:uid="{00000000-0005-0000-0000-0000C6000000}"/>
    <cellStyle name="Финансовый 2" xfId="191" xr:uid="{00000000-0005-0000-0000-0000C7000000}"/>
    <cellStyle name="Финансовый 2 2" xfId="192" xr:uid="{00000000-0005-0000-0000-0000C8000000}"/>
    <cellStyle name="Финансовый 2 2 2" xfId="193" xr:uid="{00000000-0005-0000-0000-0000C9000000}"/>
    <cellStyle name="Финансовый 2 2 2 2" xfId="194" xr:uid="{00000000-0005-0000-0000-0000CA000000}"/>
    <cellStyle name="Финансовый 2 2 2 2 2" xfId="195" xr:uid="{00000000-0005-0000-0000-0000CB000000}"/>
    <cellStyle name="Финансовый 2 2 2 3" xfId="196" xr:uid="{00000000-0005-0000-0000-0000CC000000}"/>
    <cellStyle name="Финансовый 2 2 3" xfId="197" xr:uid="{00000000-0005-0000-0000-0000CD000000}"/>
    <cellStyle name="Финансовый 2 2 4" xfId="198" xr:uid="{00000000-0005-0000-0000-0000CE000000}"/>
    <cellStyle name="Финансовый 2 3" xfId="199" xr:uid="{00000000-0005-0000-0000-0000CF000000}"/>
    <cellStyle name="Финансовый 2 3 2" xfId="200" xr:uid="{00000000-0005-0000-0000-0000D0000000}"/>
    <cellStyle name="Финансовый 2 3 2 2" xfId="201" xr:uid="{00000000-0005-0000-0000-0000D1000000}"/>
    <cellStyle name="Финансовый 2 3 2 3" xfId="202" xr:uid="{00000000-0005-0000-0000-0000D2000000}"/>
    <cellStyle name="Финансовый 2 3 3" xfId="203" xr:uid="{00000000-0005-0000-0000-0000D3000000}"/>
    <cellStyle name="Финансовый 2 3 4" xfId="204" xr:uid="{00000000-0005-0000-0000-0000D4000000}"/>
    <cellStyle name="Финансовый 2 4" xfId="205" xr:uid="{00000000-0005-0000-0000-0000D5000000}"/>
    <cellStyle name="Финансовый 2 4 2" xfId="206" xr:uid="{00000000-0005-0000-0000-0000D6000000}"/>
    <cellStyle name="Финансовый 2 4 3" xfId="207" xr:uid="{00000000-0005-0000-0000-0000D7000000}"/>
    <cellStyle name="Финансовый 2 5" xfId="208" xr:uid="{00000000-0005-0000-0000-0000D8000000}"/>
    <cellStyle name="Финансовый 2 6" xfId="209" xr:uid="{00000000-0005-0000-0000-0000D9000000}"/>
    <cellStyle name="Финансовый 2 7" xfId="210" xr:uid="{00000000-0005-0000-0000-0000DA000000}"/>
    <cellStyle name="Финансовый 2 8" xfId="239" xr:uid="{00000000-0005-0000-0000-0000DB000000}"/>
    <cellStyle name="Финансовый 3" xfId="211" xr:uid="{00000000-0005-0000-0000-0000DC000000}"/>
    <cellStyle name="Финансовый 3 2" xfId="212" xr:uid="{00000000-0005-0000-0000-0000DD000000}"/>
    <cellStyle name="Финансовый 3 2 2" xfId="213" xr:uid="{00000000-0005-0000-0000-0000DE000000}"/>
    <cellStyle name="Финансовый 3 2 2 2" xfId="214" xr:uid="{00000000-0005-0000-0000-0000DF000000}"/>
    <cellStyle name="Финансовый 3 2 2 3" xfId="215" xr:uid="{00000000-0005-0000-0000-0000E0000000}"/>
    <cellStyle name="Финансовый 3 2 3" xfId="216" xr:uid="{00000000-0005-0000-0000-0000E1000000}"/>
    <cellStyle name="Финансовый 3 2 4" xfId="217" xr:uid="{00000000-0005-0000-0000-0000E2000000}"/>
    <cellStyle name="Финансовый 3 3" xfId="218" xr:uid="{00000000-0005-0000-0000-0000E3000000}"/>
    <cellStyle name="Финансовый 3 3 2" xfId="219" xr:uid="{00000000-0005-0000-0000-0000E4000000}"/>
    <cellStyle name="Финансовый 3 3 2 2" xfId="220" xr:uid="{00000000-0005-0000-0000-0000E5000000}"/>
    <cellStyle name="Финансовый 3 3 2 3" xfId="221" xr:uid="{00000000-0005-0000-0000-0000E6000000}"/>
    <cellStyle name="Финансовый 3 3 3" xfId="222" xr:uid="{00000000-0005-0000-0000-0000E7000000}"/>
    <cellStyle name="Финансовый 3 3 4" xfId="223" xr:uid="{00000000-0005-0000-0000-0000E8000000}"/>
    <cellStyle name="Финансовый 3 4" xfId="224" xr:uid="{00000000-0005-0000-0000-0000E9000000}"/>
    <cellStyle name="Финансовый 3 4 2" xfId="225" xr:uid="{00000000-0005-0000-0000-0000EA000000}"/>
    <cellStyle name="Финансовый 3 4 3" xfId="226" xr:uid="{00000000-0005-0000-0000-0000EB000000}"/>
    <cellStyle name="Финансовый 3 5" xfId="227" xr:uid="{00000000-0005-0000-0000-0000EC000000}"/>
    <cellStyle name="Финансовый 3 6" xfId="228" xr:uid="{00000000-0005-0000-0000-0000ED000000}"/>
    <cellStyle name="Финансовый 3 7" xfId="229" xr:uid="{00000000-0005-0000-0000-0000EE000000}"/>
    <cellStyle name="Хороший 2" xfId="230" xr:uid="{00000000-0005-0000-0000-0000EF000000}"/>
  </cellStyles>
  <dxfs count="39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85"/>
  <sheetViews>
    <sheetView tabSelected="1" zoomScale="57" zoomScaleNormal="57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D90" sqref="AD90"/>
    </sheetView>
  </sheetViews>
  <sheetFormatPr defaultColWidth="9.140625" defaultRowHeight="15.75" outlineLevelRow="1" x14ac:dyDescent="0.25"/>
  <cols>
    <col min="1" max="1" width="11.42578125" style="3" customWidth="1"/>
    <col min="2" max="2" width="74.85546875" style="3" customWidth="1"/>
    <col min="3" max="3" width="38" style="9" customWidth="1"/>
    <col min="4" max="4" width="23.42578125" style="3" customWidth="1"/>
    <col min="5" max="5" width="42.42578125" style="3" customWidth="1"/>
    <col min="6" max="7" width="18.42578125" style="3" customWidth="1"/>
    <col min="8" max="8" width="33" style="3" customWidth="1"/>
    <col min="9" max="9" width="37" style="3" customWidth="1"/>
    <col min="10" max="13" width="22.7109375" style="3" customWidth="1"/>
    <col min="14" max="14" width="52.5703125" style="3" customWidth="1"/>
    <col min="15" max="15" width="49" style="3" customWidth="1"/>
    <col min="16" max="16" width="52.85546875" style="3" customWidth="1"/>
    <col min="17" max="19" width="23.42578125" style="4" customWidth="1"/>
    <col min="20" max="20" width="22.5703125" style="4" customWidth="1"/>
    <col min="21" max="21" width="14.85546875" style="4" customWidth="1"/>
    <col min="22" max="22" width="15.5703125" style="4" customWidth="1"/>
    <col min="23" max="23" width="19.42578125" style="4" customWidth="1"/>
    <col min="24" max="24" width="20.28515625" style="4" customWidth="1"/>
    <col min="25" max="25" width="10" style="3" customWidth="1"/>
    <col min="26" max="26" width="9.5703125" style="3" customWidth="1"/>
    <col min="27" max="27" width="9.140625" style="3" customWidth="1"/>
    <col min="28" max="28" width="16.7109375" style="3" customWidth="1"/>
    <col min="29" max="29" width="36.42578125" style="3" customWidth="1"/>
    <col min="30" max="30" width="17.7109375" style="3" customWidth="1"/>
    <col min="31" max="31" width="30.85546875" style="3" customWidth="1"/>
    <col min="32" max="16384" width="9.140625" style="3"/>
  </cols>
  <sheetData>
    <row r="1" spans="1:34" ht="18.75" customHeight="1" x14ac:dyDescent="0.25">
      <c r="A1" s="2"/>
      <c r="X1" s="3"/>
      <c r="AE1" s="38" t="s">
        <v>0</v>
      </c>
    </row>
    <row r="2" spans="1:34" ht="18.75" customHeight="1" x14ac:dyDescent="0.25">
      <c r="A2" s="2"/>
      <c r="X2" s="3"/>
      <c r="AE2" s="38" t="s">
        <v>1</v>
      </c>
    </row>
    <row r="3" spans="1:34" x14ac:dyDescent="0.25">
      <c r="A3" s="5"/>
      <c r="X3" s="3"/>
      <c r="AE3" s="38" t="s">
        <v>59</v>
      </c>
    </row>
    <row r="4" spans="1:34" x14ac:dyDescent="0.25">
      <c r="A4" s="284" t="s">
        <v>2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</row>
    <row r="5" spans="1:34" x14ac:dyDescent="0.2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4" x14ac:dyDescent="0.25">
      <c r="A6" s="249" t="s">
        <v>137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5"/>
      <c r="AG6" s="5"/>
      <c r="AH6" s="5"/>
    </row>
    <row r="7" spans="1:34" x14ac:dyDescent="0.25">
      <c r="A7" s="249" t="s">
        <v>126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</row>
    <row r="8" spans="1:34" x14ac:dyDescent="0.25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34" ht="12" customHeight="1" x14ac:dyDescent="0.25">
      <c r="A9" s="289" t="s">
        <v>140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6"/>
      <c r="AG9" s="6"/>
      <c r="AH9" s="6"/>
    </row>
    <row r="10" spans="1:34" ht="30.7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6"/>
      <c r="AG10" s="6"/>
      <c r="AH10" s="6"/>
    </row>
    <row r="11" spans="1:34" ht="39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6"/>
      <c r="AG11" s="6"/>
      <c r="AH11" s="6"/>
    </row>
    <row r="12" spans="1:34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6"/>
      <c r="AG12" s="6"/>
      <c r="AH12" s="6"/>
    </row>
    <row r="13" spans="1:34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6"/>
      <c r="AG13" s="6"/>
      <c r="AH13" s="6"/>
    </row>
    <row r="14" spans="1:34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6"/>
      <c r="AG14" s="6"/>
      <c r="AH14" s="6"/>
    </row>
    <row r="15" spans="1:34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6"/>
      <c r="AG15" s="6"/>
      <c r="AH15" s="6"/>
    </row>
    <row r="16" spans="1:34" ht="16.5" thickBot="1" x14ac:dyDescent="0.3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spans="1:32" ht="112.5" customHeight="1" thickBot="1" x14ac:dyDescent="0.3">
      <c r="A17" s="252" t="s">
        <v>3</v>
      </c>
      <c r="B17" s="252" t="s">
        <v>4</v>
      </c>
      <c r="C17" s="252" t="s">
        <v>136</v>
      </c>
      <c r="D17" s="291" t="s">
        <v>5</v>
      </c>
      <c r="E17" s="261" t="s">
        <v>6</v>
      </c>
      <c r="F17" s="261" t="s">
        <v>7</v>
      </c>
      <c r="G17" s="261" t="s">
        <v>8</v>
      </c>
      <c r="H17" s="254" t="s">
        <v>9</v>
      </c>
      <c r="I17" s="255"/>
      <c r="J17" s="255"/>
      <c r="K17" s="256"/>
      <c r="L17" s="257" t="s">
        <v>10</v>
      </c>
      <c r="M17" s="258"/>
      <c r="N17" s="264" t="s">
        <v>11</v>
      </c>
      <c r="O17" s="264" t="s">
        <v>12</v>
      </c>
      <c r="P17" s="285" t="s">
        <v>13</v>
      </c>
      <c r="Q17" s="267" t="s">
        <v>14</v>
      </c>
      <c r="R17" s="268"/>
      <c r="S17" s="271" t="s">
        <v>15</v>
      </c>
      <c r="T17" s="276" t="s">
        <v>16</v>
      </c>
      <c r="U17" s="279" t="s">
        <v>17</v>
      </c>
      <c r="V17" s="280"/>
      <c r="W17" s="280"/>
      <c r="X17" s="280"/>
      <c r="Y17" s="280"/>
      <c r="Z17" s="281"/>
      <c r="AA17" s="285" t="s">
        <v>18</v>
      </c>
      <c r="AB17" s="286"/>
      <c r="AC17" s="252" t="s">
        <v>19</v>
      </c>
      <c r="AD17" s="294" t="s">
        <v>20</v>
      </c>
      <c r="AE17" s="295"/>
      <c r="AF17" s="8"/>
    </row>
    <row r="18" spans="1:32" ht="56.25" customHeight="1" thickBot="1" x14ac:dyDescent="0.3">
      <c r="A18" s="288"/>
      <c r="B18" s="288"/>
      <c r="C18" s="288"/>
      <c r="D18" s="292"/>
      <c r="E18" s="262"/>
      <c r="F18" s="262"/>
      <c r="G18" s="262"/>
      <c r="H18" s="250" t="s">
        <v>21</v>
      </c>
      <c r="I18" s="252" t="s">
        <v>22</v>
      </c>
      <c r="J18" s="250" t="s">
        <v>23</v>
      </c>
      <c r="K18" s="261" t="s">
        <v>24</v>
      </c>
      <c r="L18" s="259"/>
      <c r="M18" s="260"/>
      <c r="N18" s="265"/>
      <c r="O18" s="265"/>
      <c r="P18" s="298"/>
      <c r="Q18" s="269"/>
      <c r="R18" s="270"/>
      <c r="S18" s="272"/>
      <c r="T18" s="272"/>
      <c r="U18" s="282" t="s">
        <v>25</v>
      </c>
      <c r="V18" s="283"/>
      <c r="W18" s="274" t="s">
        <v>26</v>
      </c>
      <c r="X18" s="275"/>
      <c r="Y18" s="277" t="s">
        <v>27</v>
      </c>
      <c r="Z18" s="278"/>
      <c r="AA18" s="277"/>
      <c r="AB18" s="287"/>
      <c r="AC18" s="288"/>
      <c r="AD18" s="296"/>
      <c r="AE18" s="297"/>
      <c r="AF18" s="8"/>
    </row>
    <row r="19" spans="1:32" ht="164.25" customHeight="1" thickBot="1" x14ac:dyDescent="0.3">
      <c r="A19" s="290"/>
      <c r="B19" s="290"/>
      <c r="C19" s="290"/>
      <c r="D19" s="293"/>
      <c r="E19" s="263"/>
      <c r="F19" s="263"/>
      <c r="G19" s="263"/>
      <c r="H19" s="251"/>
      <c r="I19" s="253"/>
      <c r="J19" s="251"/>
      <c r="K19" s="263"/>
      <c r="L19" s="42" t="s">
        <v>28</v>
      </c>
      <c r="M19" s="39" t="s">
        <v>29</v>
      </c>
      <c r="N19" s="266"/>
      <c r="O19" s="266"/>
      <c r="P19" s="298"/>
      <c r="Q19" s="43" t="s">
        <v>30</v>
      </c>
      <c r="R19" s="44" t="s">
        <v>31</v>
      </c>
      <c r="S19" s="273"/>
      <c r="T19" s="273"/>
      <c r="U19" s="45" t="s">
        <v>32</v>
      </c>
      <c r="V19" s="46" t="s">
        <v>33</v>
      </c>
      <c r="W19" s="47" t="s">
        <v>32</v>
      </c>
      <c r="X19" s="48" t="s">
        <v>33</v>
      </c>
      <c r="Y19" s="49" t="s">
        <v>32</v>
      </c>
      <c r="Z19" s="50" t="s">
        <v>33</v>
      </c>
      <c r="AA19" s="41" t="s">
        <v>32</v>
      </c>
      <c r="AB19" s="51" t="s">
        <v>33</v>
      </c>
      <c r="AC19" s="253"/>
      <c r="AD19" s="52" t="s">
        <v>34</v>
      </c>
      <c r="AE19" s="39" t="s">
        <v>35</v>
      </c>
      <c r="AF19" s="8"/>
    </row>
    <row r="20" spans="1:32" ht="16.5" thickBot="1" x14ac:dyDescent="0.3">
      <c r="A20" s="53">
        <v>1</v>
      </c>
      <c r="B20" s="53">
        <v>2</v>
      </c>
      <c r="C20" s="54">
        <v>3</v>
      </c>
      <c r="D20" s="55">
        <v>4</v>
      </c>
      <c r="E20" s="56">
        <v>5</v>
      </c>
      <c r="F20" s="57">
        <v>6</v>
      </c>
      <c r="G20" s="57">
        <v>7</v>
      </c>
      <c r="H20" s="57">
        <v>8</v>
      </c>
      <c r="I20" s="57">
        <v>9</v>
      </c>
      <c r="J20" s="57">
        <v>10</v>
      </c>
      <c r="K20" s="58">
        <v>11</v>
      </c>
      <c r="L20" s="59">
        <v>12</v>
      </c>
      <c r="M20" s="60">
        <v>13</v>
      </c>
      <c r="N20" s="53">
        <v>14</v>
      </c>
      <c r="O20" s="53">
        <v>15</v>
      </c>
      <c r="P20" s="53">
        <v>16</v>
      </c>
      <c r="Q20" s="61">
        <v>17</v>
      </c>
      <c r="R20" s="62">
        <v>18</v>
      </c>
      <c r="S20" s="63">
        <v>19</v>
      </c>
      <c r="T20" s="63">
        <v>20</v>
      </c>
      <c r="U20" s="64">
        <v>21</v>
      </c>
      <c r="V20" s="65">
        <v>22</v>
      </c>
      <c r="W20" s="66">
        <v>23</v>
      </c>
      <c r="X20" s="67">
        <v>24</v>
      </c>
      <c r="Y20" s="66">
        <v>25</v>
      </c>
      <c r="Z20" s="67">
        <v>26</v>
      </c>
      <c r="AA20" s="56">
        <v>27</v>
      </c>
      <c r="AB20" s="58">
        <v>28</v>
      </c>
      <c r="AC20" s="53">
        <v>29</v>
      </c>
      <c r="AD20" s="59">
        <v>30</v>
      </c>
      <c r="AE20" s="68">
        <v>31</v>
      </c>
      <c r="AF20" s="8"/>
    </row>
    <row r="21" spans="1:32" ht="34.5" customHeight="1" thickBot="1" x14ac:dyDescent="0.3">
      <c r="A21" s="69">
        <v>0</v>
      </c>
      <c r="B21" s="70" t="s">
        <v>60</v>
      </c>
      <c r="C21" s="71" t="s">
        <v>38</v>
      </c>
      <c r="D21" s="72" t="s">
        <v>41</v>
      </c>
      <c r="E21" s="73" t="s">
        <v>41</v>
      </c>
      <c r="F21" s="74" t="s">
        <v>41</v>
      </c>
      <c r="G21" s="73" t="s">
        <v>41</v>
      </c>
      <c r="H21" s="73" t="s">
        <v>41</v>
      </c>
      <c r="I21" s="73" t="s">
        <v>41</v>
      </c>
      <c r="J21" s="73" t="s">
        <v>41</v>
      </c>
      <c r="K21" s="74" t="s">
        <v>41</v>
      </c>
      <c r="L21" s="56" t="s">
        <v>41</v>
      </c>
      <c r="M21" s="58" t="s">
        <v>41</v>
      </c>
      <c r="N21" s="73" t="s">
        <v>41</v>
      </c>
      <c r="O21" s="75" t="s">
        <v>41</v>
      </c>
      <c r="P21" s="76" t="s">
        <v>41</v>
      </c>
      <c r="Q21" s="56" t="s">
        <v>41</v>
      </c>
      <c r="R21" s="75" t="s">
        <v>41</v>
      </c>
      <c r="S21" s="76" t="s">
        <v>41</v>
      </c>
      <c r="T21" s="72" t="s">
        <v>41</v>
      </c>
      <c r="U21" s="77" t="str">
        <f>U23</f>
        <v>нд</v>
      </c>
      <c r="V21" s="78" t="str">
        <f>V23</f>
        <v>нд</v>
      </c>
      <c r="W21" s="56" t="s">
        <v>41</v>
      </c>
      <c r="X21" s="79" t="s">
        <v>41</v>
      </c>
      <c r="Y21" s="56" t="s">
        <v>41</v>
      </c>
      <c r="Z21" s="79" t="s">
        <v>41</v>
      </c>
      <c r="AA21" s="56" t="s">
        <v>41</v>
      </c>
      <c r="AB21" s="74" t="s">
        <v>41</v>
      </c>
      <c r="AC21" s="73" t="s">
        <v>41</v>
      </c>
      <c r="AD21" s="56" t="s">
        <v>41</v>
      </c>
      <c r="AE21" s="79" t="s">
        <v>41</v>
      </c>
      <c r="AF21" s="8"/>
    </row>
    <row r="22" spans="1:32" ht="30" customHeight="1" x14ac:dyDescent="0.25">
      <c r="A22" s="80" t="s">
        <v>61</v>
      </c>
      <c r="B22" s="81" t="s">
        <v>62</v>
      </c>
      <c r="C22" s="82" t="s">
        <v>38</v>
      </c>
      <c r="D22" s="83" t="s">
        <v>41</v>
      </c>
      <c r="E22" s="84" t="s">
        <v>41</v>
      </c>
      <c r="F22" s="83" t="s">
        <v>41</v>
      </c>
      <c r="G22" s="83" t="s">
        <v>41</v>
      </c>
      <c r="H22" s="83" t="s">
        <v>41</v>
      </c>
      <c r="I22" s="83" t="s">
        <v>41</v>
      </c>
      <c r="J22" s="83" t="s">
        <v>41</v>
      </c>
      <c r="K22" s="83" t="s">
        <v>41</v>
      </c>
      <c r="L22" s="85" t="s">
        <v>41</v>
      </c>
      <c r="M22" s="86" t="s">
        <v>41</v>
      </c>
      <c r="N22" s="83" t="s">
        <v>41</v>
      </c>
      <c r="O22" s="84" t="s">
        <v>41</v>
      </c>
      <c r="P22" s="83" t="s">
        <v>41</v>
      </c>
      <c r="Q22" s="87" t="s">
        <v>41</v>
      </c>
      <c r="R22" s="88" t="s">
        <v>41</v>
      </c>
      <c r="S22" s="83" t="s">
        <v>41</v>
      </c>
      <c r="T22" s="89" t="s">
        <v>41</v>
      </c>
      <c r="U22" s="90" t="str">
        <f>U29</f>
        <v>нд</v>
      </c>
      <c r="V22" s="91" t="str">
        <f>V29</f>
        <v>нд</v>
      </c>
      <c r="W22" s="85" t="s">
        <v>41</v>
      </c>
      <c r="X22" s="88" t="s">
        <v>41</v>
      </c>
      <c r="Y22" s="87" t="s">
        <v>41</v>
      </c>
      <c r="Z22" s="88" t="s">
        <v>41</v>
      </c>
      <c r="AA22" s="85" t="s">
        <v>41</v>
      </c>
      <c r="AB22" s="86" t="s">
        <v>41</v>
      </c>
      <c r="AC22" s="83" t="s">
        <v>41</v>
      </c>
      <c r="AD22" s="87" t="s">
        <v>41</v>
      </c>
      <c r="AE22" s="88" t="s">
        <v>41</v>
      </c>
      <c r="AF22" s="8"/>
    </row>
    <row r="23" spans="1:32" ht="30" customHeight="1" outlineLevel="1" x14ac:dyDescent="0.25">
      <c r="A23" s="92" t="s">
        <v>63</v>
      </c>
      <c r="B23" s="93" t="s">
        <v>64</v>
      </c>
      <c r="C23" s="94" t="s">
        <v>38</v>
      </c>
      <c r="D23" s="95" t="s">
        <v>41</v>
      </c>
      <c r="E23" s="96" t="s">
        <v>41</v>
      </c>
      <c r="F23" s="95" t="s">
        <v>41</v>
      </c>
      <c r="G23" s="95" t="s">
        <v>41</v>
      </c>
      <c r="H23" s="95" t="s">
        <v>41</v>
      </c>
      <c r="I23" s="95" t="s">
        <v>41</v>
      </c>
      <c r="J23" s="95" t="s">
        <v>41</v>
      </c>
      <c r="K23" s="95" t="s">
        <v>41</v>
      </c>
      <c r="L23" s="97" t="s">
        <v>41</v>
      </c>
      <c r="M23" s="98" t="s">
        <v>41</v>
      </c>
      <c r="N23" s="95" t="s">
        <v>41</v>
      </c>
      <c r="O23" s="96" t="s">
        <v>41</v>
      </c>
      <c r="P23" s="95" t="s">
        <v>41</v>
      </c>
      <c r="Q23" s="99" t="s">
        <v>41</v>
      </c>
      <c r="R23" s="100" t="s">
        <v>41</v>
      </c>
      <c r="S23" s="95" t="s">
        <v>41</v>
      </c>
      <c r="T23" s="101" t="s">
        <v>41</v>
      </c>
      <c r="U23" s="102" t="str">
        <f>U51</f>
        <v>нд</v>
      </c>
      <c r="V23" s="103" t="str">
        <f>V51</f>
        <v>нд</v>
      </c>
      <c r="W23" s="97" t="s">
        <v>41</v>
      </c>
      <c r="X23" s="100" t="s">
        <v>41</v>
      </c>
      <c r="Y23" s="99" t="s">
        <v>41</v>
      </c>
      <c r="Z23" s="100" t="s">
        <v>41</v>
      </c>
      <c r="AA23" s="97" t="s">
        <v>41</v>
      </c>
      <c r="AB23" s="98" t="s">
        <v>41</v>
      </c>
      <c r="AC23" s="95" t="s">
        <v>41</v>
      </c>
      <c r="AD23" s="99" t="s">
        <v>41</v>
      </c>
      <c r="AE23" s="100" t="s">
        <v>41</v>
      </c>
      <c r="AF23" s="8"/>
    </row>
    <row r="24" spans="1:32" ht="30" customHeight="1" outlineLevel="1" x14ac:dyDescent="0.25">
      <c r="A24" s="92" t="s">
        <v>65</v>
      </c>
      <c r="B24" s="93" t="s">
        <v>66</v>
      </c>
      <c r="C24" s="94" t="s">
        <v>38</v>
      </c>
      <c r="D24" s="95" t="s">
        <v>41</v>
      </c>
      <c r="E24" s="96" t="s">
        <v>41</v>
      </c>
      <c r="F24" s="95" t="s">
        <v>41</v>
      </c>
      <c r="G24" s="95" t="s">
        <v>41</v>
      </c>
      <c r="H24" s="95" t="s">
        <v>41</v>
      </c>
      <c r="I24" s="95" t="s">
        <v>41</v>
      </c>
      <c r="J24" s="95" t="s">
        <v>41</v>
      </c>
      <c r="K24" s="95" t="s">
        <v>41</v>
      </c>
      <c r="L24" s="97" t="s">
        <v>41</v>
      </c>
      <c r="M24" s="98" t="s">
        <v>41</v>
      </c>
      <c r="N24" s="95" t="s">
        <v>41</v>
      </c>
      <c r="O24" s="96" t="s">
        <v>41</v>
      </c>
      <c r="P24" s="95" t="s">
        <v>41</v>
      </c>
      <c r="Q24" s="99" t="s">
        <v>41</v>
      </c>
      <c r="R24" s="100" t="s">
        <v>41</v>
      </c>
      <c r="S24" s="95" t="s">
        <v>41</v>
      </c>
      <c r="T24" s="101" t="s">
        <v>41</v>
      </c>
      <c r="U24" s="99" t="s">
        <v>41</v>
      </c>
      <c r="V24" s="100" t="s">
        <v>41</v>
      </c>
      <c r="W24" s="97" t="s">
        <v>41</v>
      </c>
      <c r="X24" s="100" t="s">
        <v>41</v>
      </c>
      <c r="Y24" s="99" t="s">
        <v>41</v>
      </c>
      <c r="Z24" s="100" t="s">
        <v>41</v>
      </c>
      <c r="AA24" s="97" t="s">
        <v>41</v>
      </c>
      <c r="AB24" s="98" t="s">
        <v>41</v>
      </c>
      <c r="AC24" s="95" t="s">
        <v>41</v>
      </c>
      <c r="AD24" s="99" t="s">
        <v>41</v>
      </c>
      <c r="AE24" s="100" t="s">
        <v>41</v>
      </c>
      <c r="AF24" s="8"/>
    </row>
    <row r="25" spans="1:32" s="7" customFormat="1" ht="31.5" outlineLevel="1" x14ac:dyDescent="0.25">
      <c r="A25" s="92" t="s">
        <v>67</v>
      </c>
      <c r="B25" s="93" t="s">
        <v>68</v>
      </c>
      <c r="C25" s="94" t="s">
        <v>38</v>
      </c>
      <c r="D25" s="95" t="s">
        <v>41</v>
      </c>
      <c r="E25" s="96" t="s">
        <v>41</v>
      </c>
      <c r="F25" s="95" t="s">
        <v>41</v>
      </c>
      <c r="G25" s="95" t="s">
        <v>41</v>
      </c>
      <c r="H25" s="95" t="s">
        <v>41</v>
      </c>
      <c r="I25" s="95" t="s">
        <v>41</v>
      </c>
      <c r="J25" s="95" t="s">
        <v>41</v>
      </c>
      <c r="K25" s="95" t="s">
        <v>41</v>
      </c>
      <c r="L25" s="97" t="s">
        <v>41</v>
      </c>
      <c r="M25" s="98" t="s">
        <v>41</v>
      </c>
      <c r="N25" s="95" t="s">
        <v>41</v>
      </c>
      <c r="O25" s="96" t="s">
        <v>41</v>
      </c>
      <c r="P25" s="95" t="s">
        <v>41</v>
      </c>
      <c r="Q25" s="99" t="s">
        <v>41</v>
      </c>
      <c r="R25" s="100" t="s">
        <v>41</v>
      </c>
      <c r="S25" s="95" t="s">
        <v>41</v>
      </c>
      <c r="T25" s="101" t="s">
        <v>41</v>
      </c>
      <c r="U25" s="99" t="s">
        <v>41</v>
      </c>
      <c r="V25" s="100" t="s">
        <v>41</v>
      </c>
      <c r="W25" s="97" t="s">
        <v>41</v>
      </c>
      <c r="X25" s="100" t="s">
        <v>41</v>
      </c>
      <c r="Y25" s="99" t="s">
        <v>41</v>
      </c>
      <c r="Z25" s="100" t="s">
        <v>41</v>
      </c>
      <c r="AA25" s="97" t="s">
        <v>41</v>
      </c>
      <c r="AB25" s="98" t="s">
        <v>41</v>
      </c>
      <c r="AC25" s="95" t="s">
        <v>41</v>
      </c>
      <c r="AD25" s="99" t="s">
        <v>41</v>
      </c>
      <c r="AE25" s="100" t="s">
        <v>41</v>
      </c>
      <c r="AF25" s="8"/>
    </row>
    <row r="26" spans="1:32" s="7" customFormat="1" ht="31.5" outlineLevel="1" x14ac:dyDescent="0.25">
      <c r="A26" s="92" t="s">
        <v>69</v>
      </c>
      <c r="B26" s="93" t="s">
        <v>70</v>
      </c>
      <c r="C26" s="94" t="s">
        <v>38</v>
      </c>
      <c r="D26" s="95" t="s">
        <v>41</v>
      </c>
      <c r="E26" s="96" t="s">
        <v>41</v>
      </c>
      <c r="F26" s="95" t="s">
        <v>41</v>
      </c>
      <c r="G26" s="95" t="s">
        <v>41</v>
      </c>
      <c r="H26" s="95" t="s">
        <v>41</v>
      </c>
      <c r="I26" s="95" t="s">
        <v>41</v>
      </c>
      <c r="J26" s="95" t="s">
        <v>41</v>
      </c>
      <c r="K26" s="95" t="s">
        <v>41</v>
      </c>
      <c r="L26" s="97" t="s">
        <v>41</v>
      </c>
      <c r="M26" s="98" t="s">
        <v>41</v>
      </c>
      <c r="N26" s="95" t="s">
        <v>41</v>
      </c>
      <c r="O26" s="96" t="s">
        <v>41</v>
      </c>
      <c r="P26" s="95" t="s">
        <v>41</v>
      </c>
      <c r="Q26" s="99" t="s">
        <v>41</v>
      </c>
      <c r="R26" s="100" t="s">
        <v>41</v>
      </c>
      <c r="S26" s="95" t="s">
        <v>41</v>
      </c>
      <c r="T26" s="101" t="s">
        <v>41</v>
      </c>
      <c r="U26" s="99" t="s">
        <v>41</v>
      </c>
      <c r="V26" s="100" t="s">
        <v>41</v>
      </c>
      <c r="W26" s="97" t="s">
        <v>41</v>
      </c>
      <c r="X26" s="100" t="s">
        <v>41</v>
      </c>
      <c r="Y26" s="99" t="s">
        <v>41</v>
      </c>
      <c r="Z26" s="100" t="s">
        <v>41</v>
      </c>
      <c r="AA26" s="97" t="s">
        <v>41</v>
      </c>
      <c r="AB26" s="98" t="s">
        <v>41</v>
      </c>
      <c r="AC26" s="95" t="s">
        <v>41</v>
      </c>
      <c r="AD26" s="99" t="s">
        <v>41</v>
      </c>
      <c r="AE26" s="100" t="s">
        <v>41</v>
      </c>
      <c r="AF26" s="8"/>
    </row>
    <row r="27" spans="1:32" s="7" customFormat="1" ht="16.5" outlineLevel="1" thickBot="1" x14ac:dyDescent="0.3">
      <c r="A27" s="104" t="s">
        <v>71</v>
      </c>
      <c r="B27" s="93" t="s">
        <v>72</v>
      </c>
      <c r="C27" s="105" t="s">
        <v>38</v>
      </c>
      <c r="D27" s="106" t="s">
        <v>41</v>
      </c>
      <c r="E27" s="107" t="s">
        <v>41</v>
      </c>
      <c r="F27" s="106" t="s">
        <v>41</v>
      </c>
      <c r="G27" s="106" t="s">
        <v>41</v>
      </c>
      <c r="H27" s="106" t="s">
        <v>41</v>
      </c>
      <c r="I27" s="106" t="s">
        <v>41</v>
      </c>
      <c r="J27" s="106" t="s">
        <v>41</v>
      </c>
      <c r="K27" s="106" t="s">
        <v>41</v>
      </c>
      <c r="L27" s="108" t="s">
        <v>41</v>
      </c>
      <c r="M27" s="109" t="s">
        <v>41</v>
      </c>
      <c r="N27" s="106" t="s">
        <v>41</v>
      </c>
      <c r="O27" s="107" t="s">
        <v>41</v>
      </c>
      <c r="P27" s="106" t="s">
        <v>41</v>
      </c>
      <c r="Q27" s="110" t="s">
        <v>41</v>
      </c>
      <c r="R27" s="111" t="s">
        <v>41</v>
      </c>
      <c r="S27" s="106" t="s">
        <v>41</v>
      </c>
      <c r="T27" s="112" t="s">
        <v>41</v>
      </c>
      <c r="U27" s="110" t="s">
        <v>41</v>
      </c>
      <c r="V27" s="111" t="s">
        <v>41</v>
      </c>
      <c r="W27" s="108" t="s">
        <v>41</v>
      </c>
      <c r="X27" s="111" t="s">
        <v>41</v>
      </c>
      <c r="Y27" s="110" t="s">
        <v>41</v>
      </c>
      <c r="Z27" s="111" t="s">
        <v>41</v>
      </c>
      <c r="AA27" s="108" t="s">
        <v>41</v>
      </c>
      <c r="AB27" s="109" t="s">
        <v>41</v>
      </c>
      <c r="AC27" s="106" t="s">
        <v>41</v>
      </c>
      <c r="AD27" s="110" t="s">
        <v>41</v>
      </c>
      <c r="AE27" s="111" t="s">
        <v>41</v>
      </c>
      <c r="AF27" s="8"/>
    </row>
    <row r="28" spans="1:32" s="7" customFormat="1" ht="16.5" outlineLevel="1" thickBot="1" x14ac:dyDescent="0.3">
      <c r="A28" s="70" t="s">
        <v>36</v>
      </c>
      <c r="B28" s="113" t="s">
        <v>141</v>
      </c>
      <c r="C28" s="114" t="s">
        <v>38</v>
      </c>
      <c r="D28" s="115" t="s">
        <v>41</v>
      </c>
      <c r="E28" s="53" t="s">
        <v>41</v>
      </c>
      <c r="F28" s="116" t="s">
        <v>41</v>
      </c>
      <c r="G28" s="53" t="s">
        <v>41</v>
      </c>
      <c r="H28" s="53" t="s">
        <v>41</v>
      </c>
      <c r="I28" s="53" t="s">
        <v>41</v>
      </c>
      <c r="J28" s="53" t="s">
        <v>41</v>
      </c>
      <c r="K28" s="116" t="s">
        <v>41</v>
      </c>
      <c r="L28" s="56" t="s">
        <v>41</v>
      </c>
      <c r="M28" s="58" t="s">
        <v>41</v>
      </c>
      <c r="N28" s="117" t="s">
        <v>41</v>
      </c>
      <c r="O28" s="63" t="s">
        <v>41</v>
      </c>
      <c r="P28" s="63" t="s">
        <v>41</v>
      </c>
      <c r="Q28" s="40" t="s">
        <v>41</v>
      </c>
      <c r="R28" s="51" t="s">
        <v>41</v>
      </c>
      <c r="S28" s="118" t="s">
        <v>41</v>
      </c>
      <c r="T28" s="118" t="s">
        <v>41</v>
      </c>
      <c r="U28" s="119" t="str">
        <f>U29</f>
        <v>нд</v>
      </c>
      <c r="V28" s="120" t="str">
        <f>V29</f>
        <v>нд</v>
      </c>
      <c r="W28" s="119" t="s">
        <v>41</v>
      </c>
      <c r="X28" s="120" t="s">
        <v>41</v>
      </c>
      <c r="Y28" s="119" t="s">
        <v>41</v>
      </c>
      <c r="Z28" s="120" t="s">
        <v>41</v>
      </c>
      <c r="AA28" s="121" t="s">
        <v>41</v>
      </c>
      <c r="AB28" s="122" t="s">
        <v>41</v>
      </c>
      <c r="AC28" s="123" t="s">
        <v>41</v>
      </c>
      <c r="AD28" s="119" t="s">
        <v>41</v>
      </c>
      <c r="AE28" s="120" t="s">
        <v>41</v>
      </c>
      <c r="AF28" s="8"/>
    </row>
    <row r="29" spans="1:32" s="7" customFormat="1" ht="16.5" outlineLevel="1" thickBot="1" x14ac:dyDescent="0.3">
      <c r="A29" s="124" t="s">
        <v>73</v>
      </c>
      <c r="B29" s="113" t="s">
        <v>74</v>
      </c>
      <c r="C29" s="114" t="s">
        <v>38</v>
      </c>
      <c r="D29" s="125" t="s">
        <v>41</v>
      </c>
      <c r="E29" s="126" t="s">
        <v>41</v>
      </c>
      <c r="F29" s="55" t="s">
        <v>41</v>
      </c>
      <c r="G29" s="126" t="s">
        <v>41</v>
      </c>
      <c r="H29" s="126" t="s">
        <v>41</v>
      </c>
      <c r="I29" s="126" t="s">
        <v>41</v>
      </c>
      <c r="J29" s="126" t="s">
        <v>41</v>
      </c>
      <c r="K29" s="55" t="s">
        <v>41</v>
      </c>
      <c r="L29" s="127" t="s">
        <v>41</v>
      </c>
      <c r="M29" s="128" t="s">
        <v>41</v>
      </c>
      <c r="N29" s="125" t="s">
        <v>41</v>
      </c>
      <c r="O29" s="126" t="s">
        <v>41</v>
      </c>
      <c r="P29" s="126" t="s">
        <v>41</v>
      </c>
      <c r="Q29" s="129" t="s">
        <v>41</v>
      </c>
      <c r="R29" s="130" t="s">
        <v>41</v>
      </c>
      <c r="S29" s="131" t="s">
        <v>41</v>
      </c>
      <c r="T29" s="131" t="s">
        <v>41</v>
      </c>
      <c r="U29" s="132" t="s">
        <v>41</v>
      </c>
      <c r="V29" s="133" t="str">
        <f>V33</f>
        <v>нд</v>
      </c>
      <c r="W29" s="132" t="s">
        <v>41</v>
      </c>
      <c r="X29" s="133" t="s">
        <v>41</v>
      </c>
      <c r="Y29" s="132" t="s">
        <v>41</v>
      </c>
      <c r="Z29" s="133" t="s">
        <v>41</v>
      </c>
      <c r="AA29" s="134" t="s">
        <v>41</v>
      </c>
      <c r="AB29" s="135" t="s">
        <v>41</v>
      </c>
      <c r="AC29" s="136" t="s">
        <v>41</v>
      </c>
      <c r="AD29" s="132" t="s">
        <v>41</v>
      </c>
      <c r="AE29" s="133" t="s">
        <v>41</v>
      </c>
      <c r="AF29" s="8"/>
    </row>
    <row r="30" spans="1:32" ht="30" customHeight="1" outlineLevel="1" thickBot="1" x14ac:dyDescent="0.3">
      <c r="A30" s="113" t="s">
        <v>75</v>
      </c>
      <c r="B30" s="113" t="s">
        <v>76</v>
      </c>
      <c r="C30" s="137" t="s">
        <v>38</v>
      </c>
      <c r="D30" s="115" t="s">
        <v>41</v>
      </c>
      <c r="E30" s="53" t="s">
        <v>41</v>
      </c>
      <c r="F30" s="116" t="s">
        <v>41</v>
      </c>
      <c r="G30" s="53" t="s">
        <v>41</v>
      </c>
      <c r="H30" s="53" t="s">
        <v>41</v>
      </c>
      <c r="I30" s="53" t="s">
        <v>41</v>
      </c>
      <c r="J30" s="53" t="s">
        <v>41</v>
      </c>
      <c r="K30" s="116" t="s">
        <v>41</v>
      </c>
      <c r="L30" s="56" t="s">
        <v>41</v>
      </c>
      <c r="M30" s="58" t="s">
        <v>41</v>
      </c>
      <c r="N30" s="115" t="s">
        <v>41</v>
      </c>
      <c r="O30" s="53" t="s">
        <v>41</v>
      </c>
      <c r="P30" s="53" t="s">
        <v>41</v>
      </c>
      <c r="Q30" s="56" t="s">
        <v>41</v>
      </c>
      <c r="R30" s="58" t="s">
        <v>41</v>
      </c>
      <c r="S30" s="53" t="s">
        <v>41</v>
      </c>
      <c r="T30" s="53" t="s">
        <v>41</v>
      </c>
      <c r="U30" s="77" t="str">
        <f>U31</f>
        <v>нд</v>
      </c>
      <c r="V30" s="78" t="str">
        <f>V33</f>
        <v>нд</v>
      </c>
      <c r="W30" s="56" t="s">
        <v>41</v>
      </c>
      <c r="X30" s="58" t="s">
        <v>41</v>
      </c>
      <c r="Y30" s="56" t="s">
        <v>41</v>
      </c>
      <c r="Z30" s="58" t="s">
        <v>41</v>
      </c>
      <c r="AA30" s="138" t="s">
        <v>41</v>
      </c>
      <c r="AB30" s="139" t="s">
        <v>41</v>
      </c>
      <c r="AC30" s="53" t="s">
        <v>41</v>
      </c>
      <c r="AD30" s="56" t="s">
        <v>41</v>
      </c>
      <c r="AE30" s="58" t="s">
        <v>41</v>
      </c>
      <c r="AF30" s="8"/>
    </row>
    <row r="31" spans="1:32" ht="74.25" customHeight="1" outlineLevel="1" thickBot="1" x14ac:dyDescent="0.3">
      <c r="A31" s="140" t="s">
        <v>77</v>
      </c>
      <c r="B31" s="141" t="s">
        <v>78</v>
      </c>
      <c r="C31" s="54" t="s">
        <v>38</v>
      </c>
      <c r="D31" s="116" t="s">
        <v>41</v>
      </c>
      <c r="E31" s="53" t="s">
        <v>41</v>
      </c>
      <c r="F31" s="116" t="s">
        <v>41</v>
      </c>
      <c r="G31" s="53" t="s">
        <v>41</v>
      </c>
      <c r="H31" s="53" t="s">
        <v>41</v>
      </c>
      <c r="I31" s="53" t="s">
        <v>41</v>
      </c>
      <c r="J31" s="53" t="s">
        <v>41</v>
      </c>
      <c r="K31" s="116" t="s">
        <v>41</v>
      </c>
      <c r="L31" s="56" t="s">
        <v>41</v>
      </c>
      <c r="M31" s="58" t="s">
        <v>41</v>
      </c>
      <c r="N31" s="115" t="s">
        <v>41</v>
      </c>
      <c r="O31" s="53" t="s">
        <v>41</v>
      </c>
      <c r="P31" s="53" t="s">
        <v>41</v>
      </c>
      <c r="Q31" s="138" t="s">
        <v>41</v>
      </c>
      <c r="R31" s="139" t="s">
        <v>41</v>
      </c>
      <c r="S31" s="53" t="s">
        <v>41</v>
      </c>
      <c r="T31" s="116" t="s">
        <v>41</v>
      </c>
      <c r="U31" s="77" t="s">
        <v>41</v>
      </c>
      <c r="V31" s="58" t="s">
        <v>41</v>
      </c>
      <c r="W31" s="56" t="s">
        <v>41</v>
      </c>
      <c r="X31" s="58" t="s">
        <v>41</v>
      </c>
      <c r="Y31" s="56" t="s">
        <v>41</v>
      </c>
      <c r="Z31" s="58" t="s">
        <v>41</v>
      </c>
      <c r="AA31" s="138" t="s">
        <v>41</v>
      </c>
      <c r="AB31" s="139" t="s">
        <v>41</v>
      </c>
      <c r="AC31" s="53" t="s">
        <v>41</v>
      </c>
      <c r="AD31" s="56" t="s">
        <v>41</v>
      </c>
      <c r="AE31" s="58" t="s">
        <v>41</v>
      </c>
      <c r="AF31" s="8"/>
    </row>
    <row r="32" spans="1:32" ht="74.25" hidden="1" customHeight="1" outlineLevel="1" thickBot="1" x14ac:dyDescent="0.3">
      <c r="A32" s="230"/>
      <c r="B32" s="231"/>
      <c r="C32" s="36"/>
      <c r="D32" s="156"/>
      <c r="E32" s="155"/>
      <c r="F32" s="156"/>
      <c r="G32" s="155"/>
      <c r="H32" s="155"/>
      <c r="I32" s="155"/>
      <c r="J32" s="155"/>
      <c r="K32" s="156"/>
      <c r="L32" s="157"/>
      <c r="M32" s="161"/>
      <c r="N32" s="156"/>
      <c r="O32" s="155"/>
      <c r="P32" s="155"/>
      <c r="Q32" s="159"/>
      <c r="R32" s="160"/>
      <c r="S32" s="155"/>
      <c r="T32" s="156"/>
      <c r="U32" s="185"/>
      <c r="V32" s="161"/>
      <c r="W32" s="157"/>
      <c r="X32" s="161"/>
      <c r="Y32" s="157"/>
      <c r="Z32" s="161"/>
      <c r="AA32" s="159"/>
      <c r="AB32" s="160"/>
      <c r="AC32" s="36"/>
      <c r="AD32" s="157"/>
      <c r="AE32" s="161"/>
      <c r="AF32" s="8"/>
    </row>
    <row r="33" spans="1:32" ht="48.75" customHeight="1" outlineLevel="1" thickBot="1" x14ac:dyDescent="0.3">
      <c r="A33" s="140" t="s">
        <v>79</v>
      </c>
      <c r="B33" s="141" t="s">
        <v>80</v>
      </c>
      <c r="C33" s="70" t="s">
        <v>38</v>
      </c>
      <c r="D33" s="115" t="s">
        <v>41</v>
      </c>
      <c r="E33" s="53" t="s">
        <v>41</v>
      </c>
      <c r="F33" s="116" t="s">
        <v>41</v>
      </c>
      <c r="G33" s="53" t="s">
        <v>41</v>
      </c>
      <c r="H33" s="53" t="s">
        <v>41</v>
      </c>
      <c r="I33" s="53" t="s">
        <v>41</v>
      </c>
      <c r="J33" s="53" t="s">
        <v>41</v>
      </c>
      <c r="K33" s="142" t="s">
        <v>41</v>
      </c>
      <c r="L33" s="56" t="s">
        <v>41</v>
      </c>
      <c r="M33" s="58" t="s">
        <v>41</v>
      </c>
      <c r="N33" s="116" t="s">
        <v>41</v>
      </c>
      <c r="O33" s="53" t="s">
        <v>41</v>
      </c>
      <c r="P33" s="53" t="s">
        <v>41</v>
      </c>
      <c r="Q33" s="138" t="s">
        <v>41</v>
      </c>
      <c r="R33" s="139" t="s">
        <v>41</v>
      </c>
      <c r="S33" s="53" t="s">
        <v>41</v>
      </c>
      <c r="T33" s="116" t="s">
        <v>41</v>
      </c>
      <c r="U33" s="56" t="s">
        <v>41</v>
      </c>
      <c r="V33" s="58" t="s">
        <v>41</v>
      </c>
      <c r="W33" s="56" t="s">
        <v>41</v>
      </c>
      <c r="X33" s="58" t="s">
        <v>41</v>
      </c>
      <c r="Y33" s="56" t="s">
        <v>41</v>
      </c>
      <c r="Z33" s="58" t="s">
        <v>41</v>
      </c>
      <c r="AA33" s="138" t="s">
        <v>41</v>
      </c>
      <c r="AB33" s="139" t="s">
        <v>41</v>
      </c>
      <c r="AC33" s="53" t="s">
        <v>41</v>
      </c>
      <c r="AD33" s="56" t="s">
        <v>41</v>
      </c>
      <c r="AE33" s="58" t="s">
        <v>41</v>
      </c>
      <c r="AF33" s="8"/>
    </row>
    <row r="34" spans="1:32" ht="48.75" hidden="1" customHeight="1" outlineLevel="1" thickBot="1" x14ac:dyDescent="0.3">
      <c r="A34" s="230"/>
      <c r="B34" s="231"/>
      <c r="C34" s="36"/>
      <c r="D34" s="156"/>
      <c r="E34" s="155"/>
      <c r="F34" s="156"/>
      <c r="G34" s="155"/>
      <c r="H34" s="155"/>
      <c r="I34" s="155"/>
      <c r="J34" s="155"/>
      <c r="K34" s="156"/>
      <c r="L34" s="157"/>
      <c r="M34" s="161"/>
      <c r="N34" s="156"/>
      <c r="O34" s="155"/>
      <c r="P34" s="155"/>
      <c r="Q34" s="159"/>
      <c r="R34" s="160"/>
      <c r="S34" s="155"/>
      <c r="T34" s="156"/>
      <c r="U34" s="185"/>
      <c r="V34" s="161"/>
      <c r="W34" s="157"/>
      <c r="X34" s="161"/>
      <c r="Y34" s="157"/>
      <c r="Z34" s="161"/>
      <c r="AA34" s="159"/>
      <c r="AB34" s="160"/>
      <c r="AC34" s="36"/>
      <c r="AD34" s="157"/>
      <c r="AE34" s="161"/>
      <c r="AF34" s="8"/>
    </row>
    <row r="35" spans="1:32" ht="57" customHeight="1" outlineLevel="1" thickBot="1" x14ac:dyDescent="0.3">
      <c r="A35" s="143" t="s">
        <v>81</v>
      </c>
      <c r="B35" s="144" t="s">
        <v>82</v>
      </c>
      <c r="C35" s="70" t="s">
        <v>38</v>
      </c>
      <c r="D35" s="115" t="s">
        <v>41</v>
      </c>
      <c r="E35" s="53" t="s">
        <v>41</v>
      </c>
      <c r="F35" s="116" t="s">
        <v>41</v>
      </c>
      <c r="G35" s="53" t="s">
        <v>41</v>
      </c>
      <c r="H35" s="53" t="s">
        <v>41</v>
      </c>
      <c r="I35" s="53" t="s">
        <v>41</v>
      </c>
      <c r="J35" s="53" t="s">
        <v>41</v>
      </c>
      <c r="K35" s="116" t="s">
        <v>41</v>
      </c>
      <c r="L35" s="56" t="s">
        <v>41</v>
      </c>
      <c r="M35" s="58" t="s">
        <v>41</v>
      </c>
      <c r="N35" s="116" t="s">
        <v>41</v>
      </c>
      <c r="O35" s="53" t="s">
        <v>41</v>
      </c>
      <c r="P35" s="53" t="s">
        <v>41</v>
      </c>
      <c r="Q35" s="138" t="s">
        <v>41</v>
      </c>
      <c r="R35" s="139" t="s">
        <v>41</v>
      </c>
      <c r="S35" s="53" t="s">
        <v>41</v>
      </c>
      <c r="T35" s="116" t="s">
        <v>41</v>
      </c>
      <c r="U35" s="56" t="s">
        <v>41</v>
      </c>
      <c r="V35" s="58" t="s">
        <v>41</v>
      </c>
      <c r="W35" s="56" t="s">
        <v>41</v>
      </c>
      <c r="X35" s="58" t="s">
        <v>41</v>
      </c>
      <c r="Y35" s="56" t="s">
        <v>41</v>
      </c>
      <c r="Z35" s="58" t="s">
        <v>41</v>
      </c>
      <c r="AA35" s="138" t="s">
        <v>41</v>
      </c>
      <c r="AB35" s="139" t="s">
        <v>41</v>
      </c>
      <c r="AC35" s="53" t="s">
        <v>41</v>
      </c>
      <c r="AD35" s="56" t="s">
        <v>41</v>
      </c>
      <c r="AE35" s="58" t="s">
        <v>41</v>
      </c>
      <c r="AF35" s="8"/>
    </row>
    <row r="36" spans="1:32" ht="77.25" hidden="1" customHeight="1" outlineLevel="1" thickBot="1" x14ac:dyDescent="0.3">
      <c r="A36" s="230"/>
      <c r="B36" s="231"/>
      <c r="C36" s="36"/>
      <c r="D36" s="156"/>
      <c r="E36" s="155"/>
      <c r="F36" s="156"/>
      <c r="G36" s="155"/>
      <c r="H36" s="155"/>
      <c r="I36" s="155"/>
      <c r="J36" s="155"/>
      <c r="K36" s="156"/>
      <c r="L36" s="157"/>
      <c r="M36" s="161"/>
      <c r="N36" s="156"/>
      <c r="O36" s="155"/>
      <c r="P36" s="155"/>
      <c r="Q36" s="159"/>
      <c r="R36" s="160"/>
      <c r="S36" s="155"/>
      <c r="T36" s="156"/>
      <c r="U36" s="185"/>
      <c r="V36" s="161"/>
      <c r="W36" s="157"/>
      <c r="X36" s="161"/>
      <c r="Y36" s="157"/>
      <c r="Z36" s="161"/>
      <c r="AA36" s="159"/>
      <c r="AB36" s="160"/>
      <c r="AC36" s="36"/>
      <c r="AD36" s="157"/>
      <c r="AE36" s="161"/>
      <c r="AF36" s="8"/>
    </row>
    <row r="37" spans="1:32" s="7" customFormat="1" ht="52.5" customHeight="1" outlineLevel="1" thickBot="1" x14ac:dyDescent="0.3">
      <c r="A37" s="145" t="s">
        <v>83</v>
      </c>
      <c r="B37" s="113" t="s">
        <v>84</v>
      </c>
      <c r="C37" s="70" t="s">
        <v>38</v>
      </c>
      <c r="D37" s="115" t="s">
        <v>41</v>
      </c>
      <c r="E37" s="53" t="s">
        <v>41</v>
      </c>
      <c r="F37" s="116" t="s">
        <v>41</v>
      </c>
      <c r="G37" s="53" t="s">
        <v>41</v>
      </c>
      <c r="H37" s="53" t="s">
        <v>41</v>
      </c>
      <c r="I37" s="53" t="s">
        <v>41</v>
      </c>
      <c r="J37" s="53" t="s">
        <v>41</v>
      </c>
      <c r="K37" s="116" t="s">
        <v>41</v>
      </c>
      <c r="L37" s="56" t="s">
        <v>41</v>
      </c>
      <c r="M37" s="142" t="s">
        <v>41</v>
      </c>
      <c r="N37" s="115" t="s">
        <v>41</v>
      </c>
      <c r="O37" s="53" t="s">
        <v>41</v>
      </c>
      <c r="P37" s="53" t="s">
        <v>41</v>
      </c>
      <c r="Q37" s="138" t="s">
        <v>41</v>
      </c>
      <c r="R37" s="139" t="s">
        <v>41</v>
      </c>
      <c r="S37" s="53" t="s">
        <v>41</v>
      </c>
      <c r="T37" s="116" t="s">
        <v>41</v>
      </c>
      <c r="U37" s="56" t="s">
        <v>41</v>
      </c>
      <c r="V37" s="58" t="s">
        <v>41</v>
      </c>
      <c r="W37" s="56" t="s">
        <v>41</v>
      </c>
      <c r="X37" s="58" t="s">
        <v>41</v>
      </c>
      <c r="Y37" s="56" t="s">
        <v>41</v>
      </c>
      <c r="Z37" s="58" t="s">
        <v>41</v>
      </c>
      <c r="AA37" s="138" t="s">
        <v>41</v>
      </c>
      <c r="AB37" s="139" t="s">
        <v>41</v>
      </c>
      <c r="AC37" s="53" t="s">
        <v>41</v>
      </c>
      <c r="AD37" s="56" t="s">
        <v>41</v>
      </c>
      <c r="AE37" s="58" t="s">
        <v>41</v>
      </c>
      <c r="AF37" s="8"/>
    </row>
    <row r="38" spans="1:32" s="7" customFormat="1" ht="45" customHeight="1" outlineLevel="1" thickBot="1" x14ac:dyDescent="0.3">
      <c r="A38" s="141" t="s">
        <v>85</v>
      </c>
      <c r="B38" s="146" t="s">
        <v>86</v>
      </c>
      <c r="C38" s="147" t="s">
        <v>38</v>
      </c>
      <c r="D38" s="115" t="s">
        <v>41</v>
      </c>
      <c r="E38" s="53" t="s">
        <v>41</v>
      </c>
      <c r="F38" s="116" t="s">
        <v>41</v>
      </c>
      <c r="G38" s="53" t="s">
        <v>41</v>
      </c>
      <c r="H38" s="53" t="s">
        <v>41</v>
      </c>
      <c r="I38" s="53" t="s">
        <v>41</v>
      </c>
      <c r="J38" s="53" t="s">
        <v>41</v>
      </c>
      <c r="K38" s="116" t="s">
        <v>41</v>
      </c>
      <c r="L38" s="56" t="s">
        <v>41</v>
      </c>
      <c r="M38" s="142" t="s">
        <v>41</v>
      </c>
      <c r="N38" s="115" t="s">
        <v>41</v>
      </c>
      <c r="O38" s="53" t="s">
        <v>41</v>
      </c>
      <c r="P38" s="53" t="s">
        <v>41</v>
      </c>
      <c r="Q38" s="138" t="s">
        <v>41</v>
      </c>
      <c r="R38" s="139" t="s">
        <v>41</v>
      </c>
      <c r="S38" s="53" t="s">
        <v>41</v>
      </c>
      <c r="T38" s="116" t="s">
        <v>41</v>
      </c>
      <c r="U38" s="56" t="s">
        <v>41</v>
      </c>
      <c r="V38" s="58" t="s">
        <v>41</v>
      </c>
      <c r="W38" s="56" t="s">
        <v>41</v>
      </c>
      <c r="X38" s="58" t="s">
        <v>41</v>
      </c>
      <c r="Y38" s="56" t="s">
        <v>41</v>
      </c>
      <c r="Z38" s="58" t="s">
        <v>41</v>
      </c>
      <c r="AA38" s="138" t="s">
        <v>41</v>
      </c>
      <c r="AB38" s="139" t="s">
        <v>41</v>
      </c>
      <c r="AC38" s="53" t="s">
        <v>41</v>
      </c>
      <c r="AD38" s="56" t="s">
        <v>41</v>
      </c>
      <c r="AE38" s="58" t="s">
        <v>41</v>
      </c>
      <c r="AF38" s="8"/>
    </row>
    <row r="39" spans="1:32" s="7" customFormat="1" ht="32.25" outlineLevel="1" thickBot="1" x14ac:dyDescent="0.3">
      <c r="A39" s="143" t="s">
        <v>87</v>
      </c>
      <c r="B39" s="146" t="s">
        <v>88</v>
      </c>
      <c r="C39" s="147" t="s">
        <v>38</v>
      </c>
      <c r="D39" s="117" t="s">
        <v>41</v>
      </c>
      <c r="E39" s="63" t="s">
        <v>41</v>
      </c>
      <c r="F39" s="148" t="s">
        <v>41</v>
      </c>
      <c r="G39" s="63" t="s">
        <v>41</v>
      </c>
      <c r="H39" s="63" t="s">
        <v>41</v>
      </c>
      <c r="I39" s="63" t="s">
        <v>41</v>
      </c>
      <c r="J39" s="63" t="s">
        <v>41</v>
      </c>
      <c r="K39" s="148" t="s">
        <v>41</v>
      </c>
      <c r="L39" s="61" t="s">
        <v>41</v>
      </c>
      <c r="M39" s="149" t="s">
        <v>41</v>
      </c>
      <c r="N39" s="117" t="s">
        <v>41</v>
      </c>
      <c r="O39" s="63" t="s">
        <v>41</v>
      </c>
      <c r="P39" s="63" t="s">
        <v>41</v>
      </c>
      <c r="Q39" s="150" t="s">
        <v>41</v>
      </c>
      <c r="R39" s="151" t="s">
        <v>41</v>
      </c>
      <c r="S39" s="63" t="s">
        <v>41</v>
      </c>
      <c r="T39" s="148" t="s">
        <v>41</v>
      </c>
      <c r="U39" s="61" t="s">
        <v>41</v>
      </c>
      <c r="V39" s="62" t="s">
        <v>41</v>
      </c>
      <c r="W39" s="61" t="s">
        <v>41</v>
      </c>
      <c r="X39" s="62" t="s">
        <v>41</v>
      </c>
      <c r="Y39" s="61" t="s">
        <v>41</v>
      </c>
      <c r="Z39" s="62" t="s">
        <v>41</v>
      </c>
      <c r="AA39" s="150" t="s">
        <v>41</v>
      </c>
      <c r="AB39" s="151" t="s">
        <v>41</v>
      </c>
      <c r="AC39" s="63" t="s">
        <v>41</v>
      </c>
      <c r="AD39" s="61" t="s">
        <v>41</v>
      </c>
      <c r="AE39" s="62" t="s">
        <v>41</v>
      </c>
      <c r="AF39" s="8"/>
    </row>
    <row r="40" spans="1:32" s="7" customFormat="1" ht="30" customHeight="1" outlineLevel="1" thickBot="1" x14ac:dyDescent="0.3">
      <c r="A40" s="152" t="s">
        <v>89</v>
      </c>
      <c r="B40" s="70" t="s">
        <v>90</v>
      </c>
      <c r="C40" s="153" t="s">
        <v>38</v>
      </c>
      <c r="D40" s="154" t="s">
        <v>41</v>
      </c>
      <c r="E40" s="155" t="s">
        <v>41</v>
      </c>
      <c r="F40" s="156" t="s">
        <v>41</v>
      </c>
      <c r="G40" s="155" t="s">
        <v>41</v>
      </c>
      <c r="H40" s="155" t="s">
        <v>41</v>
      </c>
      <c r="I40" s="155" t="s">
        <v>41</v>
      </c>
      <c r="J40" s="155" t="s">
        <v>41</v>
      </c>
      <c r="K40" s="156" t="s">
        <v>41</v>
      </c>
      <c r="L40" s="157" t="s">
        <v>41</v>
      </c>
      <c r="M40" s="158" t="s">
        <v>41</v>
      </c>
      <c r="N40" s="154" t="s">
        <v>41</v>
      </c>
      <c r="O40" s="155" t="s">
        <v>41</v>
      </c>
      <c r="P40" s="155" t="s">
        <v>41</v>
      </c>
      <c r="Q40" s="159" t="s">
        <v>41</v>
      </c>
      <c r="R40" s="160" t="s">
        <v>41</v>
      </c>
      <c r="S40" s="155" t="s">
        <v>41</v>
      </c>
      <c r="T40" s="158" t="s">
        <v>41</v>
      </c>
      <c r="U40" s="157" t="s">
        <v>41</v>
      </c>
      <c r="V40" s="161" t="s">
        <v>41</v>
      </c>
      <c r="W40" s="157" t="s">
        <v>41</v>
      </c>
      <c r="X40" s="161" t="s">
        <v>41</v>
      </c>
      <c r="Y40" s="157" t="s">
        <v>41</v>
      </c>
      <c r="Z40" s="161" t="s">
        <v>41</v>
      </c>
      <c r="AA40" s="159" t="s">
        <v>41</v>
      </c>
      <c r="AB40" s="160" t="s">
        <v>41</v>
      </c>
      <c r="AC40" s="155" t="s">
        <v>41</v>
      </c>
      <c r="AD40" s="157" t="s">
        <v>41</v>
      </c>
      <c r="AE40" s="161" t="s">
        <v>41</v>
      </c>
      <c r="AF40" s="8"/>
    </row>
    <row r="41" spans="1:32" s="7" customFormat="1" ht="41.25" customHeight="1" outlineLevel="1" x14ac:dyDescent="0.25">
      <c r="A41" s="162" t="s">
        <v>127</v>
      </c>
      <c r="B41" s="163" t="s">
        <v>128</v>
      </c>
      <c r="C41" s="164" t="s">
        <v>38</v>
      </c>
      <c r="D41" s="89" t="s">
        <v>41</v>
      </c>
      <c r="E41" s="83" t="s">
        <v>41</v>
      </c>
      <c r="F41" s="165" t="s">
        <v>41</v>
      </c>
      <c r="G41" s="83" t="s">
        <v>41</v>
      </c>
      <c r="H41" s="83" t="s">
        <v>41</v>
      </c>
      <c r="I41" s="83" t="s">
        <v>41</v>
      </c>
      <c r="J41" s="83" t="s">
        <v>41</v>
      </c>
      <c r="K41" s="165" t="s">
        <v>41</v>
      </c>
      <c r="L41" s="87" t="s">
        <v>41</v>
      </c>
      <c r="M41" s="84" t="s">
        <v>41</v>
      </c>
      <c r="N41" s="89" t="s">
        <v>41</v>
      </c>
      <c r="O41" s="83" t="s">
        <v>41</v>
      </c>
      <c r="P41" s="83" t="s">
        <v>41</v>
      </c>
      <c r="Q41" s="85" t="s">
        <v>41</v>
      </c>
      <c r="R41" s="86" t="s">
        <v>41</v>
      </c>
      <c r="S41" s="83" t="s">
        <v>41</v>
      </c>
      <c r="T41" s="165" t="s">
        <v>41</v>
      </c>
      <c r="U41" s="87" t="s">
        <v>41</v>
      </c>
      <c r="V41" s="88" t="s">
        <v>41</v>
      </c>
      <c r="W41" s="87" t="s">
        <v>41</v>
      </c>
      <c r="X41" s="88" t="s">
        <v>41</v>
      </c>
      <c r="Y41" s="87" t="s">
        <v>41</v>
      </c>
      <c r="Z41" s="88" t="s">
        <v>41</v>
      </c>
      <c r="AA41" s="85" t="s">
        <v>41</v>
      </c>
      <c r="AB41" s="86" t="s">
        <v>41</v>
      </c>
      <c r="AC41" s="83" t="s">
        <v>41</v>
      </c>
      <c r="AD41" s="87" t="s">
        <v>41</v>
      </c>
      <c r="AE41" s="88" t="s">
        <v>41</v>
      </c>
      <c r="AF41" s="8"/>
    </row>
    <row r="42" spans="1:32" s="7" customFormat="1" ht="75" customHeight="1" outlineLevel="1" x14ac:dyDescent="0.25">
      <c r="A42" s="166" t="s">
        <v>127</v>
      </c>
      <c r="B42" s="167" t="s">
        <v>129</v>
      </c>
      <c r="C42" s="93" t="s">
        <v>38</v>
      </c>
      <c r="D42" s="101" t="s">
        <v>41</v>
      </c>
      <c r="E42" s="95" t="s">
        <v>41</v>
      </c>
      <c r="F42" s="168" t="s">
        <v>41</v>
      </c>
      <c r="G42" s="95" t="s">
        <v>41</v>
      </c>
      <c r="H42" s="95" t="s">
        <v>41</v>
      </c>
      <c r="I42" s="95" t="s">
        <v>41</v>
      </c>
      <c r="J42" s="95" t="s">
        <v>41</v>
      </c>
      <c r="K42" s="168" t="s">
        <v>41</v>
      </c>
      <c r="L42" s="99" t="s">
        <v>41</v>
      </c>
      <c r="M42" s="96" t="s">
        <v>41</v>
      </c>
      <c r="N42" s="101" t="s">
        <v>41</v>
      </c>
      <c r="O42" s="95" t="s">
        <v>41</v>
      </c>
      <c r="P42" s="95" t="s">
        <v>41</v>
      </c>
      <c r="Q42" s="97" t="s">
        <v>41</v>
      </c>
      <c r="R42" s="98" t="s">
        <v>41</v>
      </c>
      <c r="S42" s="95" t="s">
        <v>41</v>
      </c>
      <c r="T42" s="168" t="s">
        <v>41</v>
      </c>
      <c r="U42" s="99" t="s">
        <v>41</v>
      </c>
      <c r="V42" s="100" t="s">
        <v>41</v>
      </c>
      <c r="W42" s="99" t="s">
        <v>41</v>
      </c>
      <c r="X42" s="100" t="s">
        <v>41</v>
      </c>
      <c r="Y42" s="99" t="s">
        <v>41</v>
      </c>
      <c r="Z42" s="100" t="s">
        <v>41</v>
      </c>
      <c r="AA42" s="97" t="s">
        <v>41</v>
      </c>
      <c r="AB42" s="98" t="s">
        <v>41</v>
      </c>
      <c r="AC42" s="95" t="s">
        <v>41</v>
      </c>
      <c r="AD42" s="99" t="s">
        <v>41</v>
      </c>
      <c r="AE42" s="100" t="s">
        <v>41</v>
      </c>
      <c r="AF42" s="8"/>
    </row>
    <row r="43" spans="1:32" s="7" customFormat="1" ht="78.75" customHeight="1" outlineLevel="1" x14ac:dyDescent="0.25">
      <c r="A43" s="166" t="s">
        <v>127</v>
      </c>
      <c r="B43" s="167" t="s">
        <v>130</v>
      </c>
      <c r="C43" s="93" t="s">
        <v>38</v>
      </c>
      <c r="D43" s="101" t="s">
        <v>41</v>
      </c>
      <c r="E43" s="95" t="s">
        <v>41</v>
      </c>
      <c r="F43" s="168" t="s">
        <v>41</v>
      </c>
      <c r="G43" s="95" t="s">
        <v>41</v>
      </c>
      <c r="H43" s="95" t="s">
        <v>41</v>
      </c>
      <c r="I43" s="95" t="s">
        <v>41</v>
      </c>
      <c r="J43" s="95" t="s">
        <v>41</v>
      </c>
      <c r="K43" s="168" t="s">
        <v>41</v>
      </c>
      <c r="L43" s="99" t="s">
        <v>41</v>
      </c>
      <c r="M43" s="96" t="s">
        <v>41</v>
      </c>
      <c r="N43" s="101" t="s">
        <v>41</v>
      </c>
      <c r="O43" s="95" t="s">
        <v>41</v>
      </c>
      <c r="P43" s="95" t="s">
        <v>41</v>
      </c>
      <c r="Q43" s="97" t="s">
        <v>41</v>
      </c>
      <c r="R43" s="98" t="s">
        <v>41</v>
      </c>
      <c r="S43" s="95" t="s">
        <v>41</v>
      </c>
      <c r="T43" s="168" t="s">
        <v>41</v>
      </c>
      <c r="U43" s="99" t="s">
        <v>41</v>
      </c>
      <c r="V43" s="100" t="s">
        <v>41</v>
      </c>
      <c r="W43" s="99" t="s">
        <v>41</v>
      </c>
      <c r="X43" s="100" t="s">
        <v>41</v>
      </c>
      <c r="Y43" s="99" t="s">
        <v>41</v>
      </c>
      <c r="Z43" s="100" t="s">
        <v>41</v>
      </c>
      <c r="AA43" s="97" t="s">
        <v>41</v>
      </c>
      <c r="AB43" s="98" t="s">
        <v>41</v>
      </c>
      <c r="AC43" s="95" t="s">
        <v>41</v>
      </c>
      <c r="AD43" s="99" t="s">
        <v>41</v>
      </c>
      <c r="AE43" s="100" t="s">
        <v>41</v>
      </c>
      <c r="AF43" s="8"/>
    </row>
    <row r="44" spans="1:32" s="7" customFormat="1" ht="84.75" customHeight="1" outlineLevel="1" x14ac:dyDescent="0.25">
      <c r="A44" s="166" t="s">
        <v>127</v>
      </c>
      <c r="B44" s="167" t="s">
        <v>131</v>
      </c>
      <c r="C44" s="93" t="s">
        <v>38</v>
      </c>
      <c r="D44" s="101" t="s">
        <v>41</v>
      </c>
      <c r="E44" s="95" t="s">
        <v>41</v>
      </c>
      <c r="F44" s="168" t="s">
        <v>41</v>
      </c>
      <c r="G44" s="95" t="s">
        <v>41</v>
      </c>
      <c r="H44" s="95" t="s">
        <v>41</v>
      </c>
      <c r="I44" s="95" t="s">
        <v>41</v>
      </c>
      <c r="J44" s="95" t="s">
        <v>41</v>
      </c>
      <c r="K44" s="168" t="s">
        <v>41</v>
      </c>
      <c r="L44" s="99" t="s">
        <v>41</v>
      </c>
      <c r="M44" s="96" t="s">
        <v>41</v>
      </c>
      <c r="N44" s="101" t="s">
        <v>41</v>
      </c>
      <c r="O44" s="95" t="s">
        <v>41</v>
      </c>
      <c r="P44" s="95" t="s">
        <v>41</v>
      </c>
      <c r="Q44" s="97" t="s">
        <v>41</v>
      </c>
      <c r="R44" s="98" t="s">
        <v>41</v>
      </c>
      <c r="S44" s="95" t="s">
        <v>41</v>
      </c>
      <c r="T44" s="168" t="s">
        <v>41</v>
      </c>
      <c r="U44" s="99" t="s">
        <v>41</v>
      </c>
      <c r="V44" s="100" t="s">
        <v>41</v>
      </c>
      <c r="W44" s="99" t="s">
        <v>41</v>
      </c>
      <c r="X44" s="100" t="s">
        <v>41</v>
      </c>
      <c r="Y44" s="99" t="s">
        <v>41</v>
      </c>
      <c r="Z44" s="100" t="s">
        <v>41</v>
      </c>
      <c r="AA44" s="97" t="s">
        <v>41</v>
      </c>
      <c r="AB44" s="98" t="s">
        <v>41</v>
      </c>
      <c r="AC44" s="95" t="s">
        <v>41</v>
      </c>
      <c r="AD44" s="99" t="s">
        <v>41</v>
      </c>
      <c r="AE44" s="100" t="s">
        <v>41</v>
      </c>
      <c r="AF44" s="8"/>
    </row>
    <row r="45" spans="1:32" s="7" customFormat="1" ht="54" customHeight="1" outlineLevel="1" x14ac:dyDescent="0.25">
      <c r="A45" s="169" t="s">
        <v>132</v>
      </c>
      <c r="B45" s="170" t="s">
        <v>128</v>
      </c>
      <c r="C45" s="81" t="s">
        <v>38</v>
      </c>
      <c r="D45" s="101" t="s">
        <v>41</v>
      </c>
      <c r="E45" s="95" t="s">
        <v>41</v>
      </c>
      <c r="F45" s="168" t="s">
        <v>41</v>
      </c>
      <c r="G45" s="95" t="s">
        <v>41</v>
      </c>
      <c r="H45" s="95" t="s">
        <v>41</v>
      </c>
      <c r="I45" s="95" t="s">
        <v>41</v>
      </c>
      <c r="J45" s="95" t="s">
        <v>41</v>
      </c>
      <c r="K45" s="168" t="s">
        <v>41</v>
      </c>
      <c r="L45" s="99" t="s">
        <v>41</v>
      </c>
      <c r="M45" s="96" t="s">
        <v>41</v>
      </c>
      <c r="N45" s="101" t="s">
        <v>41</v>
      </c>
      <c r="O45" s="95" t="s">
        <v>41</v>
      </c>
      <c r="P45" s="95" t="s">
        <v>41</v>
      </c>
      <c r="Q45" s="97" t="s">
        <v>41</v>
      </c>
      <c r="R45" s="98" t="s">
        <v>41</v>
      </c>
      <c r="S45" s="95" t="s">
        <v>41</v>
      </c>
      <c r="T45" s="168" t="s">
        <v>41</v>
      </c>
      <c r="U45" s="99" t="s">
        <v>41</v>
      </c>
      <c r="V45" s="100" t="s">
        <v>41</v>
      </c>
      <c r="W45" s="99" t="s">
        <v>41</v>
      </c>
      <c r="X45" s="100" t="s">
        <v>41</v>
      </c>
      <c r="Y45" s="99" t="s">
        <v>41</v>
      </c>
      <c r="Z45" s="100" t="s">
        <v>41</v>
      </c>
      <c r="AA45" s="97" t="s">
        <v>41</v>
      </c>
      <c r="AB45" s="98" t="s">
        <v>41</v>
      </c>
      <c r="AC45" s="95" t="s">
        <v>41</v>
      </c>
      <c r="AD45" s="99" t="s">
        <v>41</v>
      </c>
      <c r="AE45" s="100" t="s">
        <v>41</v>
      </c>
      <c r="AF45" s="8"/>
    </row>
    <row r="46" spans="1:32" s="7" customFormat="1" ht="72.75" customHeight="1" outlineLevel="1" x14ac:dyDescent="0.25">
      <c r="A46" s="169" t="s">
        <v>132</v>
      </c>
      <c r="B46" s="170" t="s">
        <v>129</v>
      </c>
      <c r="C46" s="81" t="s">
        <v>38</v>
      </c>
      <c r="D46" s="101" t="s">
        <v>41</v>
      </c>
      <c r="E46" s="95" t="s">
        <v>41</v>
      </c>
      <c r="F46" s="168" t="s">
        <v>41</v>
      </c>
      <c r="G46" s="95" t="s">
        <v>41</v>
      </c>
      <c r="H46" s="95" t="s">
        <v>41</v>
      </c>
      <c r="I46" s="95" t="s">
        <v>41</v>
      </c>
      <c r="J46" s="95" t="s">
        <v>41</v>
      </c>
      <c r="K46" s="168" t="s">
        <v>41</v>
      </c>
      <c r="L46" s="99" t="s">
        <v>41</v>
      </c>
      <c r="M46" s="96" t="s">
        <v>41</v>
      </c>
      <c r="N46" s="101" t="s">
        <v>41</v>
      </c>
      <c r="O46" s="95" t="s">
        <v>41</v>
      </c>
      <c r="P46" s="95" t="s">
        <v>41</v>
      </c>
      <c r="Q46" s="97" t="s">
        <v>41</v>
      </c>
      <c r="R46" s="98" t="s">
        <v>41</v>
      </c>
      <c r="S46" s="95" t="s">
        <v>41</v>
      </c>
      <c r="T46" s="168" t="s">
        <v>41</v>
      </c>
      <c r="U46" s="99" t="s">
        <v>41</v>
      </c>
      <c r="V46" s="100" t="s">
        <v>41</v>
      </c>
      <c r="W46" s="99" t="s">
        <v>41</v>
      </c>
      <c r="X46" s="100" t="s">
        <v>41</v>
      </c>
      <c r="Y46" s="99" t="s">
        <v>41</v>
      </c>
      <c r="Z46" s="100" t="s">
        <v>41</v>
      </c>
      <c r="AA46" s="97" t="s">
        <v>41</v>
      </c>
      <c r="AB46" s="98" t="s">
        <v>41</v>
      </c>
      <c r="AC46" s="95" t="s">
        <v>41</v>
      </c>
      <c r="AD46" s="99" t="s">
        <v>41</v>
      </c>
      <c r="AE46" s="100" t="s">
        <v>41</v>
      </c>
      <c r="AF46" s="8"/>
    </row>
    <row r="47" spans="1:32" s="7" customFormat="1" ht="96" customHeight="1" outlineLevel="1" thickBot="1" x14ac:dyDescent="0.3">
      <c r="A47" s="143" t="s">
        <v>132</v>
      </c>
      <c r="B47" s="144" t="s">
        <v>133</v>
      </c>
      <c r="C47" s="152" t="s">
        <v>38</v>
      </c>
      <c r="D47" s="117" t="s">
        <v>41</v>
      </c>
      <c r="E47" s="63" t="s">
        <v>41</v>
      </c>
      <c r="F47" s="148" t="s">
        <v>41</v>
      </c>
      <c r="G47" s="63" t="s">
        <v>41</v>
      </c>
      <c r="H47" s="63" t="s">
        <v>41</v>
      </c>
      <c r="I47" s="63" t="s">
        <v>41</v>
      </c>
      <c r="J47" s="63" t="s">
        <v>41</v>
      </c>
      <c r="K47" s="148" t="s">
        <v>41</v>
      </c>
      <c r="L47" s="61" t="s">
        <v>41</v>
      </c>
      <c r="M47" s="149" t="s">
        <v>41</v>
      </c>
      <c r="N47" s="117" t="s">
        <v>41</v>
      </c>
      <c r="O47" s="63" t="s">
        <v>41</v>
      </c>
      <c r="P47" s="63" t="s">
        <v>41</v>
      </c>
      <c r="Q47" s="150" t="s">
        <v>41</v>
      </c>
      <c r="R47" s="151" t="s">
        <v>41</v>
      </c>
      <c r="S47" s="63" t="s">
        <v>41</v>
      </c>
      <c r="T47" s="148" t="s">
        <v>41</v>
      </c>
      <c r="U47" s="61" t="s">
        <v>41</v>
      </c>
      <c r="V47" s="62" t="s">
        <v>41</v>
      </c>
      <c r="W47" s="61" t="s">
        <v>41</v>
      </c>
      <c r="X47" s="62" t="s">
        <v>41</v>
      </c>
      <c r="Y47" s="61" t="s">
        <v>41</v>
      </c>
      <c r="Z47" s="62" t="s">
        <v>41</v>
      </c>
      <c r="AA47" s="150" t="s">
        <v>41</v>
      </c>
      <c r="AB47" s="151" t="s">
        <v>41</v>
      </c>
      <c r="AC47" s="63" t="s">
        <v>41</v>
      </c>
      <c r="AD47" s="61" t="s">
        <v>41</v>
      </c>
      <c r="AE47" s="62" t="s">
        <v>41</v>
      </c>
      <c r="AF47" s="8"/>
    </row>
    <row r="48" spans="1:32" s="7" customFormat="1" ht="78" customHeight="1" outlineLevel="1" thickBot="1" x14ac:dyDescent="0.3">
      <c r="A48" s="171" t="s">
        <v>91</v>
      </c>
      <c r="B48" s="70" t="s">
        <v>92</v>
      </c>
      <c r="C48" s="147" t="s">
        <v>38</v>
      </c>
      <c r="D48" s="172" t="s">
        <v>41</v>
      </c>
      <c r="E48" s="173" t="s">
        <v>41</v>
      </c>
      <c r="F48" s="174" t="s">
        <v>41</v>
      </c>
      <c r="G48" s="173" t="s">
        <v>41</v>
      </c>
      <c r="H48" s="173" t="s">
        <v>41</v>
      </c>
      <c r="I48" s="173" t="s">
        <v>41</v>
      </c>
      <c r="J48" s="173" t="s">
        <v>41</v>
      </c>
      <c r="K48" s="174" t="s">
        <v>41</v>
      </c>
      <c r="L48" s="175" t="s">
        <v>41</v>
      </c>
      <c r="M48" s="176" t="s">
        <v>41</v>
      </c>
      <c r="N48" s="172" t="s">
        <v>41</v>
      </c>
      <c r="O48" s="173" t="s">
        <v>41</v>
      </c>
      <c r="P48" s="173" t="s">
        <v>41</v>
      </c>
      <c r="Q48" s="177" t="s">
        <v>41</v>
      </c>
      <c r="R48" s="178" t="s">
        <v>41</v>
      </c>
      <c r="S48" s="173" t="s">
        <v>41</v>
      </c>
      <c r="T48" s="174" t="s">
        <v>41</v>
      </c>
      <c r="U48" s="179" t="str">
        <f>U49</f>
        <v>нд</v>
      </c>
      <c r="V48" s="180" t="str">
        <f>V49</f>
        <v>нд</v>
      </c>
      <c r="W48" s="175" t="s">
        <v>41</v>
      </c>
      <c r="X48" s="181" t="s">
        <v>41</v>
      </c>
      <c r="Y48" s="175" t="s">
        <v>41</v>
      </c>
      <c r="Z48" s="181" t="s">
        <v>41</v>
      </c>
      <c r="AA48" s="177" t="s">
        <v>41</v>
      </c>
      <c r="AB48" s="178" t="s">
        <v>41</v>
      </c>
      <c r="AC48" s="173" t="s">
        <v>41</v>
      </c>
      <c r="AD48" s="175" t="s">
        <v>41</v>
      </c>
      <c r="AE48" s="181" t="s">
        <v>41</v>
      </c>
      <c r="AF48" s="8"/>
    </row>
    <row r="49" spans="1:32" s="7" customFormat="1" ht="63.75" customHeight="1" outlineLevel="1" thickBot="1" x14ac:dyDescent="0.3">
      <c r="A49" s="182" t="s">
        <v>93</v>
      </c>
      <c r="B49" s="183" t="s">
        <v>94</v>
      </c>
      <c r="C49" s="184" t="s">
        <v>38</v>
      </c>
      <c r="D49" s="154" t="s">
        <v>41</v>
      </c>
      <c r="E49" s="155" t="s">
        <v>41</v>
      </c>
      <c r="F49" s="156" t="s">
        <v>41</v>
      </c>
      <c r="G49" s="155" t="s">
        <v>41</v>
      </c>
      <c r="H49" s="155" t="s">
        <v>41</v>
      </c>
      <c r="I49" s="155" t="s">
        <v>41</v>
      </c>
      <c r="J49" s="155" t="s">
        <v>41</v>
      </c>
      <c r="K49" s="156" t="s">
        <v>41</v>
      </c>
      <c r="L49" s="157" t="s">
        <v>41</v>
      </c>
      <c r="M49" s="158" t="s">
        <v>41</v>
      </c>
      <c r="N49" s="154" t="s">
        <v>41</v>
      </c>
      <c r="O49" s="155" t="s">
        <v>41</v>
      </c>
      <c r="P49" s="155" t="s">
        <v>41</v>
      </c>
      <c r="Q49" s="159" t="s">
        <v>41</v>
      </c>
      <c r="R49" s="160" t="s">
        <v>41</v>
      </c>
      <c r="S49" s="155" t="s">
        <v>41</v>
      </c>
      <c r="T49" s="156" t="s">
        <v>41</v>
      </c>
      <c r="U49" s="185" t="s">
        <v>41</v>
      </c>
      <c r="V49" s="186" t="s">
        <v>41</v>
      </c>
      <c r="W49" s="157" t="s">
        <v>41</v>
      </c>
      <c r="X49" s="161" t="s">
        <v>41</v>
      </c>
      <c r="Y49" s="157" t="s">
        <v>41</v>
      </c>
      <c r="Z49" s="161" t="s">
        <v>41</v>
      </c>
      <c r="AA49" s="159" t="s">
        <v>41</v>
      </c>
      <c r="AB49" s="160" t="s">
        <v>41</v>
      </c>
      <c r="AC49" s="155" t="s">
        <v>41</v>
      </c>
      <c r="AD49" s="157" t="s">
        <v>41</v>
      </c>
      <c r="AE49" s="161" t="s">
        <v>41</v>
      </c>
      <c r="AF49" s="8"/>
    </row>
    <row r="50" spans="1:32" ht="78.75" customHeight="1" outlineLevel="1" thickBot="1" x14ac:dyDescent="0.3">
      <c r="A50" s="187" t="s">
        <v>95</v>
      </c>
      <c r="B50" s="188" t="s">
        <v>96</v>
      </c>
      <c r="C50" s="35" t="s">
        <v>38</v>
      </c>
      <c r="D50" s="189" t="s">
        <v>41</v>
      </c>
      <c r="E50" s="190" t="s">
        <v>41</v>
      </c>
      <c r="F50" s="191" t="s">
        <v>41</v>
      </c>
      <c r="G50" s="190" t="s">
        <v>41</v>
      </c>
      <c r="H50" s="190" t="s">
        <v>41</v>
      </c>
      <c r="I50" s="190" t="s">
        <v>41</v>
      </c>
      <c r="J50" s="190" t="s">
        <v>41</v>
      </c>
      <c r="K50" s="191" t="s">
        <v>41</v>
      </c>
      <c r="L50" s="192" t="s">
        <v>41</v>
      </c>
      <c r="M50" s="193" t="s">
        <v>41</v>
      </c>
      <c r="N50" s="189" t="s">
        <v>41</v>
      </c>
      <c r="O50" s="190" t="s">
        <v>41</v>
      </c>
      <c r="P50" s="190" t="s">
        <v>41</v>
      </c>
      <c r="Q50" s="194" t="s">
        <v>41</v>
      </c>
      <c r="R50" s="195" t="s">
        <v>41</v>
      </c>
      <c r="S50" s="190" t="s">
        <v>41</v>
      </c>
      <c r="T50" s="191" t="s">
        <v>41</v>
      </c>
      <c r="U50" s="192" t="s">
        <v>41</v>
      </c>
      <c r="V50" s="196" t="s">
        <v>41</v>
      </c>
      <c r="W50" s="192" t="s">
        <v>41</v>
      </c>
      <c r="X50" s="196" t="s">
        <v>41</v>
      </c>
      <c r="Y50" s="192" t="s">
        <v>41</v>
      </c>
      <c r="Z50" s="196" t="s">
        <v>41</v>
      </c>
      <c r="AA50" s="194" t="s">
        <v>41</v>
      </c>
      <c r="AB50" s="195" t="s">
        <v>41</v>
      </c>
      <c r="AC50" s="190" t="s">
        <v>41</v>
      </c>
      <c r="AD50" s="192" t="s">
        <v>41</v>
      </c>
      <c r="AE50" s="196" t="s">
        <v>41</v>
      </c>
      <c r="AF50" s="8"/>
    </row>
    <row r="51" spans="1:32" ht="47.25" customHeight="1" outlineLevel="1" thickBot="1" x14ac:dyDescent="0.3">
      <c r="A51" s="197" t="s">
        <v>97</v>
      </c>
      <c r="B51" s="237" t="s">
        <v>37</v>
      </c>
      <c r="C51" s="114" t="s">
        <v>38</v>
      </c>
      <c r="D51" s="72" t="s">
        <v>41</v>
      </c>
      <c r="E51" s="73" t="s">
        <v>41</v>
      </c>
      <c r="F51" s="74" t="s">
        <v>41</v>
      </c>
      <c r="G51" s="73" t="s">
        <v>41</v>
      </c>
      <c r="H51" s="73" t="s">
        <v>41</v>
      </c>
      <c r="I51" s="73" t="s">
        <v>41</v>
      </c>
      <c r="J51" s="73" t="s">
        <v>41</v>
      </c>
      <c r="K51" s="74" t="s">
        <v>41</v>
      </c>
      <c r="L51" s="76" t="s">
        <v>41</v>
      </c>
      <c r="M51" s="79" t="s">
        <v>41</v>
      </c>
      <c r="N51" s="72" t="s">
        <v>41</v>
      </c>
      <c r="O51" s="73" t="s">
        <v>41</v>
      </c>
      <c r="P51" s="73" t="s">
        <v>41</v>
      </c>
      <c r="Q51" s="75" t="s">
        <v>41</v>
      </c>
      <c r="R51" s="198" t="s">
        <v>41</v>
      </c>
      <c r="S51" s="73" t="s">
        <v>41</v>
      </c>
      <c r="T51" s="74" t="s">
        <v>41</v>
      </c>
      <c r="U51" s="77" t="str">
        <f>U52</f>
        <v>нд</v>
      </c>
      <c r="V51" s="78" t="str">
        <f>V52</f>
        <v>нд</v>
      </c>
      <c r="W51" s="75" t="s">
        <v>41</v>
      </c>
      <c r="X51" s="199" t="s">
        <v>41</v>
      </c>
      <c r="Y51" s="76" t="s">
        <v>41</v>
      </c>
      <c r="Z51" s="199" t="s">
        <v>41</v>
      </c>
      <c r="AA51" s="75" t="s">
        <v>41</v>
      </c>
      <c r="AB51" s="198" t="s">
        <v>41</v>
      </c>
      <c r="AC51" s="73" t="s">
        <v>41</v>
      </c>
      <c r="AD51" s="76" t="s">
        <v>41</v>
      </c>
      <c r="AE51" s="199" t="s">
        <v>41</v>
      </c>
      <c r="AF51" s="8"/>
    </row>
    <row r="52" spans="1:32" ht="57" customHeight="1" outlineLevel="1" thickBot="1" x14ac:dyDescent="0.3">
      <c r="A52" s="200" t="s">
        <v>98</v>
      </c>
      <c r="B52" s="238" t="s">
        <v>39</v>
      </c>
      <c r="C52" s="201" t="s">
        <v>38</v>
      </c>
      <c r="D52" s="115" t="s">
        <v>41</v>
      </c>
      <c r="E52" s="53" t="s">
        <v>41</v>
      </c>
      <c r="F52" s="116" t="s">
        <v>41</v>
      </c>
      <c r="G52" s="53" t="s">
        <v>41</v>
      </c>
      <c r="H52" s="53" t="s">
        <v>41</v>
      </c>
      <c r="I52" s="53" t="s">
        <v>41</v>
      </c>
      <c r="J52" s="53" t="s">
        <v>41</v>
      </c>
      <c r="K52" s="116" t="s">
        <v>41</v>
      </c>
      <c r="L52" s="56" t="s">
        <v>41</v>
      </c>
      <c r="M52" s="142" t="s">
        <v>41</v>
      </c>
      <c r="N52" s="115" t="s">
        <v>41</v>
      </c>
      <c r="O52" s="53" t="s">
        <v>41</v>
      </c>
      <c r="P52" s="53" t="s">
        <v>41</v>
      </c>
      <c r="Q52" s="138" t="s">
        <v>41</v>
      </c>
      <c r="R52" s="139" t="s">
        <v>41</v>
      </c>
      <c r="S52" s="53" t="s">
        <v>41</v>
      </c>
      <c r="T52" s="116" t="s">
        <v>41</v>
      </c>
      <c r="U52" s="77" t="str">
        <f>U53</f>
        <v>нд</v>
      </c>
      <c r="V52" s="78" t="str">
        <f>V53</f>
        <v>нд</v>
      </c>
      <c r="W52" s="138" t="s">
        <v>41</v>
      </c>
      <c r="X52" s="58" t="s">
        <v>41</v>
      </c>
      <c r="Y52" s="56" t="s">
        <v>41</v>
      </c>
      <c r="Z52" s="58" t="s">
        <v>41</v>
      </c>
      <c r="AA52" s="138" t="s">
        <v>41</v>
      </c>
      <c r="AB52" s="139" t="s">
        <v>41</v>
      </c>
      <c r="AC52" s="53" t="s">
        <v>41</v>
      </c>
      <c r="AD52" s="56" t="s">
        <v>41</v>
      </c>
      <c r="AE52" s="58" t="s">
        <v>41</v>
      </c>
      <c r="AF52" s="8"/>
    </row>
    <row r="53" spans="1:32" ht="51" customHeight="1" thickBot="1" x14ac:dyDescent="0.3">
      <c r="A53" s="197" t="s">
        <v>99</v>
      </c>
      <c r="B53" s="204" t="s">
        <v>40</v>
      </c>
      <c r="C53" s="202" t="s">
        <v>38</v>
      </c>
      <c r="D53" s="155" t="s">
        <v>41</v>
      </c>
      <c r="E53" s="155" t="s">
        <v>41</v>
      </c>
      <c r="F53" s="156" t="s">
        <v>41</v>
      </c>
      <c r="G53" s="155" t="s">
        <v>41</v>
      </c>
      <c r="H53" s="155" t="s">
        <v>41</v>
      </c>
      <c r="I53" s="155" t="s">
        <v>41</v>
      </c>
      <c r="J53" s="155" t="s">
        <v>41</v>
      </c>
      <c r="K53" s="156" t="s">
        <v>41</v>
      </c>
      <c r="L53" s="157" t="s">
        <v>41</v>
      </c>
      <c r="M53" s="158" t="s">
        <v>41</v>
      </c>
      <c r="N53" s="154" t="s">
        <v>41</v>
      </c>
      <c r="O53" s="155" t="s">
        <v>41</v>
      </c>
      <c r="P53" s="190" t="s">
        <v>41</v>
      </c>
      <c r="Q53" s="159" t="s">
        <v>41</v>
      </c>
      <c r="R53" s="160" t="s">
        <v>41</v>
      </c>
      <c r="S53" s="155" t="s">
        <v>41</v>
      </c>
      <c r="T53" s="156" t="s">
        <v>41</v>
      </c>
      <c r="U53" s="77" t="s">
        <v>41</v>
      </c>
      <c r="V53" s="78" t="s">
        <v>41</v>
      </c>
      <c r="W53" s="159" t="s">
        <v>41</v>
      </c>
      <c r="X53" s="161" t="s">
        <v>41</v>
      </c>
      <c r="Y53" s="157" t="s">
        <v>41</v>
      </c>
      <c r="Z53" s="161" t="s">
        <v>41</v>
      </c>
      <c r="AA53" s="157" t="s">
        <v>41</v>
      </c>
      <c r="AB53" s="161" t="s">
        <v>41</v>
      </c>
      <c r="AC53" s="190" t="s">
        <v>41</v>
      </c>
      <c r="AD53" s="192" t="s">
        <v>41</v>
      </c>
      <c r="AE53" s="196" t="s">
        <v>41</v>
      </c>
      <c r="AF53" s="8"/>
    </row>
    <row r="54" spans="1:32" ht="133.5" customHeight="1" thickBot="1" x14ac:dyDescent="0.3">
      <c r="A54" s="12" t="s">
        <v>99</v>
      </c>
      <c r="B54" s="239" t="s">
        <v>143</v>
      </c>
      <c r="C54" s="244" t="s">
        <v>144</v>
      </c>
      <c r="D54" s="25">
        <v>1976</v>
      </c>
      <c r="E54" s="14" t="s">
        <v>158</v>
      </c>
      <c r="F54" s="21" t="s">
        <v>41</v>
      </c>
      <c r="G54" s="20" t="s">
        <v>41</v>
      </c>
      <c r="H54" s="20" t="s">
        <v>41</v>
      </c>
      <c r="I54" s="20" t="s">
        <v>41</v>
      </c>
      <c r="J54" s="20" t="s">
        <v>41</v>
      </c>
      <c r="K54" s="21" t="s">
        <v>41</v>
      </c>
      <c r="L54" s="22" t="s">
        <v>42</v>
      </c>
      <c r="M54" s="19" t="s">
        <v>42</v>
      </c>
      <c r="N54" s="203" t="s">
        <v>43</v>
      </c>
      <c r="O54" s="203" t="s">
        <v>42</v>
      </c>
      <c r="P54" s="17" t="s">
        <v>159</v>
      </c>
      <c r="Q54" s="18" t="s">
        <v>41</v>
      </c>
      <c r="R54" s="19" t="s">
        <v>41</v>
      </c>
      <c r="S54" s="20" t="s">
        <v>41</v>
      </c>
      <c r="T54" s="21" t="s">
        <v>41</v>
      </c>
      <c r="U54" s="299">
        <v>0.25</v>
      </c>
      <c r="V54" s="300">
        <v>0.25</v>
      </c>
      <c r="W54" s="22" t="s">
        <v>41</v>
      </c>
      <c r="X54" s="23" t="s">
        <v>41</v>
      </c>
      <c r="Y54" s="33" t="s">
        <v>41</v>
      </c>
      <c r="Z54" s="15" t="s">
        <v>41</v>
      </c>
      <c r="AA54" s="18">
        <v>6</v>
      </c>
      <c r="AB54" s="19">
        <v>6</v>
      </c>
      <c r="AC54" s="227" t="s">
        <v>160</v>
      </c>
      <c r="AD54" s="27" t="s">
        <v>41</v>
      </c>
      <c r="AE54" s="15" t="s">
        <v>41</v>
      </c>
      <c r="AF54" s="8"/>
    </row>
    <row r="55" spans="1:32" ht="51" customHeight="1" thickBot="1" x14ac:dyDescent="0.3">
      <c r="A55" s="197" t="s">
        <v>134</v>
      </c>
      <c r="B55" s="204" t="s">
        <v>135</v>
      </c>
      <c r="C55" s="205" t="s">
        <v>38</v>
      </c>
      <c r="D55" s="205" t="s">
        <v>41</v>
      </c>
      <c r="E55" s="205" t="s">
        <v>41</v>
      </c>
      <c r="F55" s="205" t="s">
        <v>41</v>
      </c>
      <c r="G55" s="205" t="s">
        <v>41</v>
      </c>
      <c r="H55" s="205" t="s">
        <v>41</v>
      </c>
      <c r="I55" s="205" t="s">
        <v>41</v>
      </c>
      <c r="J55" s="205" t="s">
        <v>41</v>
      </c>
      <c r="K55" s="205" t="s">
        <v>41</v>
      </c>
      <c r="L55" s="246" t="s">
        <v>41</v>
      </c>
      <c r="M55" s="245" t="s">
        <v>41</v>
      </c>
      <c r="N55" s="205" t="s">
        <v>41</v>
      </c>
      <c r="O55" s="205" t="s">
        <v>41</v>
      </c>
      <c r="P55" s="205" t="s">
        <v>41</v>
      </c>
      <c r="Q55" s="246" t="s">
        <v>41</v>
      </c>
      <c r="R55" s="245" t="s">
        <v>41</v>
      </c>
      <c r="S55" s="205" t="s">
        <v>41</v>
      </c>
      <c r="T55" s="205" t="s">
        <v>41</v>
      </c>
      <c r="U55" s="246" t="s">
        <v>41</v>
      </c>
      <c r="V55" s="245" t="s">
        <v>41</v>
      </c>
      <c r="W55" s="246" t="s">
        <v>41</v>
      </c>
      <c r="X55" s="245" t="s">
        <v>41</v>
      </c>
      <c r="Y55" s="246" t="s">
        <v>41</v>
      </c>
      <c r="Z55" s="245" t="s">
        <v>41</v>
      </c>
      <c r="AA55" s="246" t="s">
        <v>41</v>
      </c>
      <c r="AB55" s="245" t="s">
        <v>41</v>
      </c>
      <c r="AC55" s="205" t="s">
        <v>41</v>
      </c>
      <c r="AD55" s="246" t="s">
        <v>41</v>
      </c>
      <c r="AE55" s="245" t="s">
        <v>41</v>
      </c>
      <c r="AF55" s="8"/>
    </row>
    <row r="56" spans="1:32" ht="32.25" thickBot="1" x14ac:dyDescent="0.3">
      <c r="A56" s="197" t="s">
        <v>100</v>
      </c>
      <c r="B56" s="204" t="s">
        <v>44</v>
      </c>
      <c r="C56" s="205" t="s">
        <v>38</v>
      </c>
      <c r="D56" s="115" t="s">
        <v>41</v>
      </c>
      <c r="E56" s="53" t="s">
        <v>41</v>
      </c>
      <c r="F56" s="116" t="s">
        <v>41</v>
      </c>
      <c r="G56" s="53" t="s">
        <v>41</v>
      </c>
      <c r="H56" s="53" t="s">
        <v>41</v>
      </c>
      <c r="I56" s="53" t="s">
        <v>41</v>
      </c>
      <c r="J56" s="53" t="s">
        <v>41</v>
      </c>
      <c r="K56" s="142" t="s">
        <v>41</v>
      </c>
      <c r="L56" s="56" t="s">
        <v>41</v>
      </c>
      <c r="M56" s="58" t="s">
        <v>41</v>
      </c>
      <c r="N56" s="53" t="s">
        <v>41</v>
      </c>
      <c r="O56" s="53" t="s">
        <v>41</v>
      </c>
      <c r="P56" s="53" t="s">
        <v>41</v>
      </c>
      <c r="Q56" s="138" t="s">
        <v>41</v>
      </c>
      <c r="R56" s="139" t="s">
        <v>41</v>
      </c>
      <c r="S56" s="53" t="s">
        <v>41</v>
      </c>
      <c r="T56" s="116" t="s">
        <v>41</v>
      </c>
      <c r="U56" s="56" t="s">
        <v>41</v>
      </c>
      <c r="V56" s="58" t="s">
        <v>41</v>
      </c>
      <c r="W56" s="56" t="s">
        <v>41</v>
      </c>
      <c r="X56" s="58" t="s">
        <v>41</v>
      </c>
      <c r="Y56" s="56" t="s">
        <v>41</v>
      </c>
      <c r="Z56" s="58" t="s">
        <v>41</v>
      </c>
      <c r="AA56" s="138" t="s">
        <v>41</v>
      </c>
      <c r="AB56" s="139" t="s">
        <v>41</v>
      </c>
      <c r="AC56" s="53" t="s">
        <v>41</v>
      </c>
      <c r="AD56" s="56" t="s">
        <v>41</v>
      </c>
      <c r="AE56" s="58" t="s">
        <v>41</v>
      </c>
      <c r="AF56" s="8"/>
    </row>
    <row r="57" spans="1:32" ht="38.25" customHeight="1" thickBot="1" x14ac:dyDescent="0.3">
      <c r="A57" s="206" t="s">
        <v>101</v>
      </c>
      <c r="B57" s="204" t="s">
        <v>45</v>
      </c>
      <c r="C57" s="201" t="s">
        <v>38</v>
      </c>
      <c r="D57" s="115" t="s">
        <v>41</v>
      </c>
      <c r="E57" s="53" t="s">
        <v>41</v>
      </c>
      <c r="F57" s="116" t="s">
        <v>41</v>
      </c>
      <c r="G57" s="53" t="s">
        <v>41</v>
      </c>
      <c r="H57" s="53" t="s">
        <v>41</v>
      </c>
      <c r="I57" s="53" t="s">
        <v>41</v>
      </c>
      <c r="J57" s="53" t="s">
        <v>41</v>
      </c>
      <c r="K57" s="116" t="s">
        <v>41</v>
      </c>
      <c r="L57" s="56" t="s">
        <v>41</v>
      </c>
      <c r="M57" s="58" t="s">
        <v>41</v>
      </c>
      <c r="N57" s="53" t="s">
        <v>41</v>
      </c>
      <c r="O57" s="53" t="s">
        <v>41</v>
      </c>
      <c r="P57" s="53" t="s">
        <v>41</v>
      </c>
      <c r="Q57" s="138" t="s">
        <v>41</v>
      </c>
      <c r="R57" s="139" t="s">
        <v>41</v>
      </c>
      <c r="S57" s="53" t="s">
        <v>41</v>
      </c>
      <c r="T57" s="116" t="s">
        <v>41</v>
      </c>
      <c r="U57" s="56" t="s">
        <v>41</v>
      </c>
      <c r="V57" s="58" t="s">
        <v>41</v>
      </c>
      <c r="W57" s="56" t="s">
        <v>41</v>
      </c>
      <c r="X57" s="58" t="s">
        <v>41</v>
      </c>
      <c r="Y57" s="56" t="s">
        <v>41</v>
      </c>
      <c r="Z57" s="58" t="s">
        <v>41</v>
      </c>
      <c r="AA57" s="138" t="s">
        <v>41</v>
      </c>
      <c r="AB57" s="139" t="s">
        <v>41</v>
      </c>
      <c r="AC57" s="53" t="s">
        <v>41</v>
      </c>
      <c r="AD57" s="56" t="s">
        <v>41</v>
      </c>
      <c r="AE57" s="58" t="s">
        <v>41</v>
      </c>
      <c r="AF57" s="8"/>
    </row>
    <row r="58" spans="1:32" ht="94.5" customHeight="1" x14ac:dyDescent="0.25">
      <c r="A58" s="10" t="s">
        <v>101</v>
      </c>
      <c r="B58" s="240" t="s">
        <v>145</v>
      </c>
      <c r="C58" s="233" t="s">
        <v>146</v>
      </c>
      <c r="D58" s="247" t="s">
        <v>41</v>
      </c>
      <c r="E58" s="227" t="s">
        <v>161</v>
      </c>
      <c r="F58" s="21" t="s">
        <v>41</v>
      </c>
      <c r="G58" s="20" t="s">
        <v>41</v>
      </c>
      <c r="H58" s="20" t="s">
        <v>41</v>
      </c>
      <c r="I58" s="20" t="s">
        <v>41</v>
      </c>
      <c r="J58" s="20" t="s">
        <v>41</v>
      </c>
      <c r="K58" s="21" t="s">
        <v>41</v>
      </c>
      <c r="L58" s="22" t="s">
        <v>42</v>
      </c>
      <c r="M58" s="19" t="s">
        <v>42</v>
      </c>
      <c r="N58" s="203" t="s">
        <v>43</v>
      </c>
      <c r="O58" s="20" t="s">
        <v>42</v>
      </c>
      <c r="P58" s="208" t="s">
        <v>162</v>
      </c>
      <c r="Q58" s="18" t="s">
        <v>41</v>
      </c>
      <c r="R58" s="19" t="s">
        <v>41</v>
      </c>
      <c r="S58" s="20" t="s">
        <v>41</v>
      </c>
      <c r="T58" s="21" t="s">
        <v>41</v>
      </c>
      <c r="U58" s="22" t="s">
        <v>41</v>
      </c>
      <c r="V58" s="23" t="s">
        <v>41</v>
      </c>
      <c r="W58" s="22" t="s">
        <v>41</v>
      </c>
      <c r="X58" s="23" t="s">
        <v>41</v>
      </c>
      <c r="Y58" s="22" t="s">
        <v>41</v>
      </c>
      <c r="Z58" s="23" t="s">
        <v>41</v>
      </c>
      <c r="AA58" s="18">
        <v>6</v>
      </c>
      <c r="AB58" s="19">
        <v>6</v>
      </c>
      <c r="AC58" s="208" t="s">
        <v>160</v>
      </c>
      <c r="AD58" s="22" t="s">
        <v>41</v>
      </c>
      <c r="AE58" s="23" t="s">
        <v>41</v>
      </c>
      <c r="AF58" s="8"/>
    </row>
    <row r="59" spans="1:32" ht="82.5" customHeight="1" thickBot="1" x14ac:dyDescent="0.3">
      <c r="A59" s="10" t="s">
        <v>101</v>
      </c>
      <c r="B59" s="240" t="s">
        <v>147</v>
      </c>
      <c r="C59" s="234" t="s">
        <v>148</v>
      </c>
      <c r="D59" s="232" t="s">
        <v>41</v>
      </c>
      <c r="E59" s="208" t="s">
        <v>138</v>
      </c>
      <c r="F59" s="21" t="s">
        <v>41</v>
      </c>
      <c r="G59" s="20" t="s">
        <v>41</v>
      </c>
      <c r="H59" s="20" t="s">
        <v>41</v>
      </c>
      <c r="I59" s="20" t="s">
        <v>41</v>
      </c>
      <c r="J59" s="20" t="s">
        <v>41</v>
      </c>
      <c r="K59" s="21" t="s">
        <v>41</v>
      </c>
      <c r="L59" s="22" t="s">
        <v>42</v>
      </c>
      <c r="M59" s="19" t="s">
        <v>42</v>
      </c>
      <c r="N59" s="203" t="s">
        <v>43</v>
      </c>
      <c r="O59" s="20" t="s">
        <v>42</v>
      </c>
      <c r="P59" s="208" t="s">
        <v>41</v>
      </c>
      <c r="Q59" s="18" t="s">
        <v>41</v>
      </c>
      <c r="R59" s="19" t="s">
        <v>41</v>
      </c>
      <c r="S59" s="20" t="s">
        <v>41</v>
      </c>
      <c r="T59" s="21" t="s">
        <v>41</v>
      </c>
      <c r="U59" s="22" t="s">
        <v>41</v>
      </c>
      <c r="V59" s="23" t="s">
        <v>41</v>
      </c>
      <c r="W59" s="22" t="s">
        <v>41</v>
      </c>
      <c r="X59" s="23" t="s">
        <v>41</v>
      </c>
      <c r="Y59" s="22" t="s">
        <v>41</v>
      </c>
      <c r="Z59" s="23" t="s">
        <v>41</v>
      </c>
      <c r="AA59" s="18">
        <v>0.4</v>
      </c>
      <c r="AB59" s="19">
        <v>0.4</v>
      </c>
      <c r="AC59" s="208" t="s">
        <v>160</v>
      </c>
      <c r="AD59" s="22" t="s">
        <v>41</v>
      </c>
      <c r="AE59" s="23" t="s">
        <v>41</v>
      </c>
      <c r="AF59" s="8"/>
    </row>
    <row r="60" spans="1:32" ht="32.25" thickBot="1" x14ac:dyDescent="0.3">
      <c r="A60" s="211" t="s">
        <v>102</v>
      </c>
      <c r="B60" s="241" t="s">
        <v>46</v>
      </c>
      <c r="C60" s="212" t="s">
        <v>38</v>
      </c>
      <c r="D60" s="189" t="s">
        <v>41</v>
      </c>
      <c r="E60" s="190" t="s">
        <v>41</v>
      </c>
      <c r="F60" s="191" t="s">
        <v>41</v>
      </c>
      <c r="G60" s="190" t="s">
        <v>41</v>
      </c>
      <c r="H60" s="190" t="s">
        <v>41</v>
      </c>
      <c r="I60" s="190" t="s">
        <v>41</v>
      </c>
      <c r="J60" s="190" t="s">
        <v>41</v>
      </c>
      <c r="K60" s="191" t="s">
        <v>41</v>
      </c>
      <c r="L60" s="192" t="s">
        <v>41</v>
      </c>
      <c r="M60" s="196" t="s">
        <v>41</v>
      </c>
      <c r="N60" s="155" t="s">
        <v>41</v>
      </c>
      <c r="O60" s="155" t="s">
        <v>41</v>
      </c>
      <c r="P60" s="190" t="s">
        <v>41</v>
      </c>
      <c r="Q60" s="194" t="s">
        <v>41</v>
      </c>
      <c r="R60" s="195" t="s">
        <v>41</v>
      </c>
      <c r="S60" s="190" t="s">
        <v>41</v>
      </c>
      <c r="T60" s="191" t="s">
        <v>41</v>
      </c>
      <c r="U60" s="192" t="s">
        <v>41</v>
      </c>
      <c r="V60" s="196" t="s">
        <v>41</v>
      </c>
      <c r="W60" s="192" t="s">
        <v>41</v>
      </c>
      <c r="X60" s="196" t="s">
        <v>41</v>
      </c>
      <c r="Y60" s="192" t="s">
        <v>41</v>
      </c>
      <c r="Z60" s="196" t="s">
        <v>41</v>
      </c>
      <c r="AA60" s="194" t="s">
        <v>41</v>
      </c>
      <c r="AB60" s="195" t="s">
        <v>41</v>
      </c>
      <c r="AC60" s="190" t="s">
        <v>41</v>
      </c>
      <c r="AD60" s="192" t="s">
        <v>41</v>
      </c>
      <c r="AE60" s="196" t="s">
        <v>41</v>
      </c>
      <c r="AF60" s="8"/>
    </row>
    <row r="61" spans="1:32" ht="32.25" thickBot="1" x14ac:dyDescent="0.3">
      <c r="A61" s="197" t="s">
        <v>103</v>
      </c>
      <c r="B61" s="204" t="s">
        <v>47</v>
      </c>
      <c r="C61" s="202" t="s">
        <v>38</v>
      </c>
      <c r="D61" s="154" t="s">
        <v>41</v>
      </c>
      <c r="E61" s="155" t="s">
        <v>41</v>
      </c>
      <c r="F61" s="156" t="s">
        <v>41</v>
      </c>
      <c r="G61" s="155" t="s">
        <v>41</v>
      </c>
      <c r="H61" s="155" t="s">
        <v>41</v>
      </c>
      <c r="I61" s="155" t="s">
        <v>41</v>
      </c>
      <c r="J61" s="155" t="s">
        <v>41</v>
      </c>
      <c r="K61" s="156" t="s">
        <v>41</v>
      </c>
      <c r="L61" s="157" t="s">
        <v>41</v>
      </c>
      <c r="M61" s="161" t="s">
        <v>41</v>
      </c>
      <c r="N61" s="155" t="s">
        <v>41</v>
      </c>
      <c r="O61" s="155" t="s">
        <v>41</v>
      </c>
      <c r="P61" s="155" t="s">
        <v>41</v>
      </c>
      <c r="Q61" s="159" t="s">
        <v>41</v>
      </c>
      <c r="R61" s="160" t="s">
        <v>41</v>
      </c>
      <c r="S61" s="155" t="s">
        <v>41</v>
      </c>
      <c r="T61" s="156" t="s">
        <v>41</v>
      </c>
      <c r="U61" s="157" t="s">
        <v>41</v>
      </c>
      <c r="V61" s="161" t="s">
        <v>41</v>
      </c>
      <c r="W61" s="157" t="s">
        <v>41</v>
      </c>
      <c r="X61" s="161" t="s">
        <v>41</v>
      </c>
      <c r="Y61" s="157" t="s">
        <v>41</v>
      </c>
      <c r="Z61" s="161" t="s">
        <v>41</v>
      </c>
      <c r="AA61" s="159" t="s">
        <v>41</v>
      </c>
      <c r="AB61" s="160" t="s">
        <v>41</v>
      </c>
      <c r="AC61" s="155" t="s">
        <v>41</v>
      </c>
      <c r="AD61" s="157" t="s">
        <v>41</v>
      </c>
      <c r="AE61" s="161" t="s">
        <v>41</v>
      </c>
      <c r="AF61" s="8"/>
    </row>
    <row r="62" spans="1:32" ht="32.25" thickBot="1" x14ac:dyDescent="0.3">
      <c r="A62" s="182" t="s">
        <v>104</v>
      </c>
      <c r="B62" s="183" t="s">
        <v>48</v>
      </c>
      <c r="C62" s="213" t="s">
        <v>38</v>
      </c>
      <c r="D62" s="154" t="s">
        <v>41</v>
      </c>
      <c r="E62" s="155" t="s">
        <v>41</v>
      </c>
      <c r="F62" s="156" t="s">
        <v>41</v>
      </c>
      <c r="G62" s="155" t="s">
        <v>41</v>
      </c>
      <c r="H62" s="155" t="s">
        <v>41</v>
      </c>
      <c r="I62" s="155" t="s">
        <v>41</v>
      </c>
      <c r="J62" s="155" t="s">
        <v>41</v>
      </c>
      <c r="K62" s="156" t="s">
        <v>41</v>
      </c>
      <c r="L62" s="157" t="s">
        <v>41</v>
      </c>
      <c r="M62" s="161" t="s">
        <v>41</v>
      </c>
      <c r="N62" s="155" t="s">
        <v>41</v>
      </c>
      <c r="O62" s="155" t="s">
        <v>41</v>
      </c>
      <c r="P62" s="155" t="s">
        <v>41</v>
      </c>
      <c r="Q62" s="159" t="s">
        <v>41</v>
      </c>
      <c r="R62" s="160" t="s">
        <v>41</v>
      </c>
      <c r="S62" s="155" t="s">
        <v>41</v>
      </c>
      <c r="T62" s="156" t="s">
        <v>41</v>
      </c>
      <c r="U62" s="157" t="s">
        <v>41</v>
      </c>
      <c r="V62" s="161" t="s">
        <v>41</v>
      </c>
      <c r="W62" s="157" t="s">
        <v>41</v>
      </c>
      <c r="X62" s="161" t="s">
        <v>41</v>
      </c>
      <c r="Y62" s="157" t="s">
        <v>41</v>
      </c>
      <c r="Z62" s="161" t="s">
        <v>41</v>
      </c>
      <c r="AA62" s="159" t="s">
        <v>41</v>
      </c>
      <c r="AB62" s="160" t="s">
        <v>41</v>
      </c>
      <c r="AC62" s="155" t="s">
        <v>41</v>
      </c>
      <c r="AD62" s="157" t="s">
        <v>41</v>
      </c>
      <c r="AE62" s="161" t="s">
        <v>41</v>
      </c>
      <c r="AF62" s="8"/>
    </row>
    <row r="63" spans="1:32" ht="131.25" hidden="1" customHeight="1" thickBot="1" x14ac:dyDescent="0.3">
      <c r="A63" s="34"/>
      <c r="B63" s="35"/>
      <c r="C63" s="36"/>
      <c r="D63" s="154"/>
      <c r="E63" s="36"/>
      <c r="F63" s="156"/>
      <c r="G63" s="155"/>
      <c r="H63" s="155"/>
      <c r="I63" s="36"/>
      <c r="J63" s="155"/>
      <c r="K63" s="156"/>
      <c r="L63" s="157"/>
      <c r="M63" s="160"/>
      <c r="N63" s="154"/>
      <c r="O63" s="155"/>
      <c r="P63" s="36"/>
      <c r="Q63" s="159"/>
      <c r="R63" s="160"/>
      <c r="S63" s="155"/>
      <c r="T63" s="156"/>
      <c r="U63" s="157"/>
      <c r="V63" s="161"/>
      <c r="W63" s="157"/>
      <c r="X63" s="161"/>
      <c r="Y63" s="157"/>
      <c r="Z63" s="161"/>
      <c r="AA63" s="159"/>
      <c r="AB63" s="160"/>
      <c r="AC63" s="36"/>
      <c r="AD63" s="157"/>
      <c r="AE63" s="161"/>
      <c r="AF63" s="8"/>
    </row>
    <row r="64" spans="1:32" ht="32.25" thickBot="1" x14ac:dyDescent="0.3">
      <c r="A64" s="214" t="s">
        <v>105</v>
      </c>
      <c r="B64" s="215" t="s">
        <v>49</v>
      </c>
      <c r="C64" s="216" t="s">
        <v>38</v>
      </c>
      <c r="D64" s="172" t="s">
        <v>41</v>
      </c>
      <c r="E64" s="173" t="s">
        <v>41</v>
      </c>
      <c r="F64" s="174" t="s">
        <v>41</v>
      </c>
      <c r="G64" s="173" t="s">
        <v>41</v>
      </c>
      <c r="H64" s="173" t="s">
        <v>41</v>
      </c>
      <c r="I64" s="173" t="s">
        <v>41</v>
      </c>
      <c r="J64" s="173" t="s">
        <v>41</v>
      </c>
      <c r="K64" s="174" t="s">
        <v>41</v>
      </c>
      <c r="L64" s="175" t="s">
        <v>41</v>
      </c>
      <c r="M64" s="181" t="s">
        <v>41</v>
      </c>
      <c r="N64" s="173" t="s">
        <v>41</v>
      </c>
      <c r="O64" s="173" t="s">
        <v>41</v>
      </c>
      <c r="P64" s="173" t="s">
        <v>41</v>
      </c>
      <c r="Q64" s="177" t="s">
        <v>41</v>
      </c>
      <c r="R64" s="178" t="s">
        <v>41</v>
      </c>
      <c r="S64" s="173" t="s">
        <v>41</v>
      </c>
      <c r="T64" s="174" t="s">
        <v>41</v>
      </c>
      <c r="U64" s="175" t="s">
        <v>41</v>
      </c>
      <c r="V64" s="181" t="s">
        <v>41</v>
      </c>
      <c r="W64" s="175" t="s">
        <v>41</v>
      </c>
      <c r="X64" s="181" t="s">
        <v>41</v>
      </c>
      <c r="Y64" s="175" t="s">
        <v>41</v>
      </c>
      <c r="Z64" s="181" t="s">
        <v>41</v>
      </c>
      <c r="AA64" s="177" t="s">
        <v>41</v>
      </c>
      <c r="AB64" s="178" t="s">
        <v>41</v>
      </c>
      <c r="AC64" s="173" t="s">
        <v>41</v>
      </c>
      <c r="AD64" s="175" t="s">
        <v>41</v>
      </c>
      <c r="AE64" s="181" t="s">
        <v>41</v>
      </c>
      <c r="AF64" s="8"/>
    </row>
    <row r="65" spans="1:32" ht="23.25" customHeight="1" thickBot="1" x14ac:dyDescent="0.3">
      <c r="A65" s="34" t="s">
        <v>106</v>
      </c>
      <c r="B65" s="188" t="s">
        <v>50</v>
      </c>
      <c r="C65" s="213" t="s">
        <v>38</v>
      </c>
      <c r="D65" s="155" t="s">
        <v>41</v>
      </c>
      <c r="E65" s="155" t="s">
        <v>41</v>
      </c>
      <c r="F65" s="156" t="s">
        <v>41</v>
      </c>
      <c r="G65" s="155" t="s">
        <v>41</v>
      </c>
      <c r="H65" s="155" t="s">
        <v>41</v>
      </c>
      <c r="I65" s="155" t="s">
        <v>41</v>
      </c>
      <c r="J65" s="155" t="s">
        <v>41</v>
      </c>
      <c r="K65" s="156" t="s">
        <v>41</v>
      </c>
      <c r="L65" s="157" t="s">
        <v>41</v>
      </c>
      <c r="M65" s="161" t="s">
        <v>41</v>
      </c>
      <c r="N65" s="155" t="s">
        <v>41</v>
      </c>
      <c r="O65" s="155" t="s">
        <v>41</v>
      </c>
      <c r="P65" s="155" t="s">
        <v>41</v>
      </c>
      <c r="Q65" s="159" t="s">
        <v>41</v>
      </c>
      <c r="R65" s="160" t="s">
        <v>41</v>
      </c>
      <c r="S65" s="155" t="s">
        <v>41</v>
      </c>
      <c r="T65" s="156" t="s">
        <v>41</v>
      </c>
      <c r="U65" s="157" t="s">
        <v>41</v>
      </c>
      <c r="V65" s="161" t="s">
        <v>41</v>
      </c>
      <c r="W65" s="157" t="s">
        <v>41</v>
      </c>
      <c r="X65" s="161" t="s">
        <v>41</v>
      </c>
      <c r="Y65" s="157" t="s">
        <v>41</v>
      </c>
      <c r="Z65" s="161" t="s">
        <v>41</v>
      </c>
      <c r="AA65" s="159" t="s">
        <v>41</v>
      </c>
      <c r="AB65" s="160" t="s">
        <v>41</v>
      </c>
      <c r="AC65" s="155" t="s">
        <v>41</v>
      </c>
      <c r="AD65" s="157" t="s">
        <v>41</v>
      </c>
      <c r="AE65" s="161" t="s">
        <v>41</v>
      </c>
      <c r="AF65" s="8"/>
    </row>
    <row r="66" spans="1:32" ht="32.25" thickBot="1" x14ac:dyDescent="0.3">
      <c r="A66" s="34" t="s">
        <v>107</v>
      </c>
      <c r="B66" s="188" t="s">
        <v>51</v>
      </c>
      <c r="C66" s="213" t="s">
        <v>38</v>
      </c>
      <c r="D66" s="189" t="s">
        <v>41</v>
      </c>
      <c r="E66" s="190" t="s">
        <v>41</v>
      </c>
      <c r="F66" s="191" t="s">
        <v>41</v>
      </c>
      <c r="G66" s="190" t="s">
        <v>41</v>
      </c>
      <c r="H66" s="190" t="s">
        <v>41</v>
      </c>
      <c r="I66" s="190" t="s">
        <v>41</v>
      </c>
      <c r="J66" s="190" t="s">
        <v>41</v>
      </c>
      <c r="K66" s="191" t="s">
        <v>41</v>
      </c>
      <c r="L66" s="192" t="s">
        <v>41</v>
      </c>
      <c r="M66" s="196" t="s">
        <v>41</v>
      </c>
      <c r="N66" s="190" t="s">
        <v>41</v>
      </c>
      <c r="O66" s="190" t="s">
        <v>41</v>
      </c>
      <c r="P66" s="190" t="s">
        <v>41</v>
      </c>
      <c r="Q66" s="194" t="s">
        <v>41</v>
      </c>
      <c r="R66" s="195" t="s">
        <v>41</v>
      </c>
      <c r="S66" s="190" t="s">
        <v>41</v>
      </c>
      <c r="T66" s="191" t="s">
        <v>41</v>
      </c>
      <c r="U66" s="192" t="s">
        <v>41</v>
      </c>
      <c r="V66" s="196" t="s">
        <v>41</v>
      </c>
      <c r="W66" s="192" t="s">
        <v>41</v>
      </c>
      <c r="X66" s="196" t="s">
        <v>41</v>
      </c>
      <c r="Y66" s="192" t="s">
        <v>41</v>
      </c>
      <c r="Z66" s="196" t="s">
        <v>41</v>
      </c>
      <c r="AA66" s="194" t="s">
        <v>41</v>
      </c>
      <c r="AB66" s="195" t="s">
        <v>41</v>
      </c>
      <c r="AC66" s="190" t="s">
        <v>41</v>
      </c>
      <c r="AD66" s="192" t="s">
        <v>41</v>
      </c>
      <c r="AE66" s="196" t="s">
        <v>41</v>
      </c>
      <c r="AF66" s="8"/>
    </row>
    <row r="67" spans="1:32" ht="32.25" thickBot="1" x14ac:dyDescent="0.3">
      <c r="A67" s="34" t="s">
        <v>108</v>
      </c>
      <c r="B67" s="188" t="s">
        <v>52</v>
      </c>
      <c r="C67" s="213" t="s">
        <v>38</v>
      </c>
      <c r="D67" s="155" t="s">
        <v>41</v>
      </c>
      <c r="E67" s="155" t="s">
        <v>41</v>
      </c>
      <c r="F67" s="156" t="s">
        <v>41</v>
      </c>
      <c r="G67" s="155" t="s">
        <v>41</v>
      </c>
      <c r="H67" s="155" t="s">
        <v>41</v>
      </c>
      <c r="I67" s="155" t="s">
        <v>41</v>
      </c>
      <c r="J67" s="155" t="s">
        <v>41</v>
      </c>
      <c r="K67" s="156" t="s">
        <v>41</v>
      </c>
      <c r="L67" s="157" t="s">
        <v>41</v>
      </c>
      <c r="M67" s="161" t="s">
        <v>41</v>
      </c>
      <c r="N67" s="155" t="s">
        <v>41</v>
      </c>
      <c r="O67" s="155" t="s">
        <v>41</v>
      </c>
      <c r="P67" s="155" t="s">
        <v>41</v>
      </c>
      <c r="Q67" s="159" t="s">
        <v>41</v>
      </c>
      <c r="R67" s="160" t="s">
        <v>41</v>
      </c>
      <c r="S67" s="155" t="s">
        <v>41</v>
      </c>
      <c r="T67" s="156" t="s">
        <v>41</v>
      </c>
      <c r="U67" s="157" t="s">
        <v>41</v>
      </c>
      <c r="V67" s="161" t="s">
        <v>41</v>
      </c>
      <c r="W67" s="157" t="s">
        <v>41</v>
      </c>
      <c r="X67" s="161" t="s">
        <v>41</v>
      </c>
      <c r="Y67" s="157" t="s">
        <v>41</v>
      </c>
      <c r="Z67" s="161" t="s">
        <v>41</v>
      </c>
      <c r="AA67" s="159" t="s">
        <v>41</v>
      </c>
      <c r="AB67" s="160" t="s">
        <v>41</v>
      </c>
      <c r="AC67" s="155" t="s">
        <v>41</v>
      </c>
      <c r="AD67" s="157" t="s">
        <v>41</v>
      </c>
      <c r="AE67" s="161" t="s">
        <v>41</v>
      </c>
      <c r="AF67" s="8"/>
    </row>
    <row r="68" spans="1:32" ht="32.25" thickBot="1" x14ac:dyDescent="0.3">
      <c r="A68" s="11" t="s">
        <v>109</v>
      </c>
      <c r="B68" s="217" t="s">
        <v>53</v>
      </c>
      <c r="C68" s="216" t="s">
        <v>38</v>
      </c>
      <c r="D68" s="26" t="s">
        <v>41</v>
      </c>
      <c r="E68" s="218" t="s">
        <v>41</v>
      </c>
      <c r="F68" s="8" t="s">
        <v>41</v>
      </c>
      <c r="G68" s="218" t="s">
        <v>41</v>
      </c>
      <c r="H68" s="218" t="s">
        <v>41</v>
      </c>
      <c r="I68" s="218" t="s">
        <v>41</v>
      </c>
      <c r="J68" s="218" t="s">
        <v>41</v>
      </c>
      <c r="K68" s="8" t="s">
        <v>41</v>
      </c>
      <c r="L68" s="175" t="s">
        <v>41</v>
      </c>
      <c r="M68" s="181" t="s">
        <v>41</v>
      </c>
      <c r="N68" s="218" t="s">
        <v>41</v>
      </c>
      <c r="O68" s="218" t="s">
        <v>41</v>
      </c>
      <c r="P68" s="218" t="s">
        <v>41</v>
      </c>
      <c r="Q68" s="209" t="s">
        <v>41</v>
      </c>
      <c r="R68" s="210" t="s">
        <v>41</v>
      </c>
      <c r="S68" s="218" t="s">
        <v>41</v>
      </c>
      <c r="T68" s="8" t="s">
        <v>41</v>
      </c>
      <c r="U68" s="219" t="s">
        <v>41</v>
      </c>
      <c r="V68" s="220" t="s">
        <v>41</v>
      </c>
      <c r="W68" s="219" t="s">
        <v>41</v>
      </c>
      <c r="X68" s="220" t="s">
        <v>41</v>
      </c>
      <c r="Y68" s="219" t="s">
        <v>41</v>
      </c>
      <c r="Z68" s="220" t="s">
        <v>41</v>
      </c>
      <c r="AA68" s="209" t="s">
        <v>41</v>
      </c>
      <c r="AB68" s="210" t="s">
        <v>41</v>
      </c>
      <c r="AC68" s="155" t="s">
        <v>41</v>
      </c>
      <c r="AD68" s="219" t="s">
        <v>41</v>
      </c>
      <c r="AE68" s="220" t="s">
        <v>41</v>
      </c>
      <c r="AF68" s="8"/>
    </row>
    <row r="69" spans="1:32" ht="32.25" thickBot="1" x14ac:dyDescent="0.3">
      <c r="A69" s="182" t="s">
        <v>110</v>
      </c>
      <c r="B69" s="183" t="s">
        <v>54</v>
      </c>
      <c r="C69" s="213" t="s">
        <v>38</v>
      </c>
      <c r="D69" s="189" t="s">
        <v>41</v>
      </c>
      <c r="E69" s="190" t="s">
        <v>41</v>
      </c>
      <c r="F69" s="191" t="s">
        <v>41</v>
      </c>
      <c r="G69" s="190" t="s">
        <v>41</v>
      </c>
      <c r="H69" s="190" t="s">
        <v>41</v>
      </c>
      <c r="I69" s="190" t="s">
        <v>41</v>
      </c>
      <c r="J69" s="190" t="s">
        <v>41</v>
      </c>
      <c r="K69" s="191" t="s">
        <v>41</v>
      </c>
      <c r="L69" s="192" t="s">
        <v>41</v>
      </c>
      <c r="M69" s="196" t="s">
        <v>41</v>
      </c>
      <c r="N69" s="190" t="s">
        <v>41</v>
      </c>
      <c r="O69" s="190" t="s">
        <v>41</v>
      </c>
      <c r="P69" s="190" t="s">
        <v>41</v>
      </c>
      <c r="Q69" s="194" t="s">
        <v>41</v>
      </c>
      <c r="R69" s="195" t="s">
        <v>41</v>
      </c>
      <c r="S69" s="190" t="s">
        <v>41</v>
      </c>
      <c r="T69" s="191" t="s">
        <v>41</v>
      </c>
      <c r="U69" s="192" t="s">
        <v>41</v>
      </c>
      <c r="V69" s="196" t="s">
        <v>41</v>
      </c>
      <c r="W69" s="192" t="s">
        <v>41</v>
      </c>
      <c r="X69" s="196" t="s">
        <v>41</v>
      </c>
      <c r="Y69" s="192" t="s">
        <v>41</v>
      </c>
      <c r="Z69" s="196" t="s">
        <v>41</v>
      </c>
      <c r="AA69" s="194" t="s">
        <v>41</v>
      </c>
      <c r="AB69" s="195" t="s">
        <v>41</v>
      </c>
      <c r="AC69" s="190" t="s">
        <v>41</v>
      </c>
      <c r="AD69" s="192" t="s">
        <v>41</v>
      </c>
      <c r="AE69" s="196" t="s">
        <v>41</v>
      </c>
      <c r="AF69" s="8"/>
    </row>
    <row r="70" spans="1:32" ht="32.25" thickBot="1" x14ac:dyDescent="0.3">
      <c r="A70" s="221" t="s">
        <v>111</v>
      </c>
      <c r="B70" s="222" t="s">
        <v>55</v>
      </c>
      <c r="C70" s="223" t="s">
        <v>38</v>
      </c>
      <c r="D70" s="154" t="s">
        <v>41</v>
      </c>
      <c r="E70" s="155" t="s">
        <v>41</v>
      </c>
      <c r="F70" s="156" t="s">
        <v>41</v>
      </c>
      <c r="G70" s="155" t="s">
        <v>41</v>
      </c>
      <c r="H70" s="155" t="s">
        <v>41</v>
      </c>
      <c r="I70" s="155" t="s">
        <v>41</v>
      </c>
      <c r="J70" s="155" t="s">
        <v>41</v>
      </c>
      <c r="K70" s="156" t="s">
        <v>41</v>
      </c>
      <c r="L70" s="157" t="s">
        <v>41</v>
      </c>
      <c r="M70" s="161" t="s">
        <v>41</v>
      </c>
      <c r="N70" s="155" t="s">
        <v>41</v>
      </c>
      <c r="O70" s="155" t="s">
        <v>41</v>
      </c>
      <c r="P70" s="155" t="s">
        <v>41</v>
      </c>
      <c r="Q70" s="159" t="s">
        <v>41</v>
      </c>
      <c r="R70" s="160" t="s">
        <v>41</v>
      </c>
      <c r="S70" s="155" t="s">
        <v>41</v>
      </c>
      <c r="T70" s="156" t="s">
        <v>41</v>
      </c>
      <c r="U70" s="157" t="s">
        <v>41</v>
      </c>
      <c r="V70" s="161" t="s">
        <v>41</v>
      </c>
      <c r="W70" s="157" t="s">
        <v>41</v>
      </c>
      <c r="X70" s="161" t="s">
        <v>41</v>
      </c>
      <c r="Y70" s="157" t="s">
        <v>41</v>
      </c>
      <c r="Z70" s="161" t="s">
        <v>41</v>
      </c>
      <c r="AA70" s="159" t="s">
        <v>41</v>
      </c>
      <c r="AB70" s="160" t="s">
        <v>41</v>
      </c>
      <c r="AC70" s="155" t="s">
        <v>41</v>
      </c>
      <c r="AD70" s="157" t="s">
        <v>41</v>
      </c>
      <c r="AE70" s="161" t="s">
        <v>41</v>
      </c>
      <c r="AF70" s="8"/>
    </row>
    <row r="71" spans="1:32" ht="32.25" thickBot="1" x14ac:dyDescent="0.3">
      <c r="A71" s="197" t="s">
        <v>112</v>
      </c>
      <c r="B71" s="237" t="s">
        <v>56</v>
      </c>
      <c r="C71" s="202" t="s">
        <v>38</v>
      </c>
      <c r="D71" s="115" t="s">
        <v>41</v>
      </c>
      <c r="E71" s="53" t="s">
        <v>41</v>
      </c>
      <c r="F71" s="116" t="s">
        <v>41</v>
      </c>
      <c r="G71" s="53" t="s">
        <v>41</v>
      </c>
      <c r="H71" s="53" t="s">
        <v>41</v>
      </c>
      <c r="I71" s="53" t="s">
        <v>41</v>
      </c>
      <c r="J71" s="53" t="s">
        <v>41</v>
      </c>
      <c r="K71" s="116" t="s">
        <v>41</v>
      </c>
      <c r="L71" s="56" t="s">
        <v>41</v>
      </c>
      <c r="M71" s="58" t="s">
        <v>41</v>
      </c>
      <c r="N71" s="53" t="s">
        <v>41</v>
      </c>
      <c r="O71" s="53" t="s">
        <v>41</v>
      </c>
      <c r="P71" s="53" t="s">
        <v>41</v>
      </c>
      <c r="Q71" s="138" t="s">
        <v>41</v>
      </c>
      <c r="R71" s="139" t="s">
        <v>41</v>
      </c>
      <c r="S71" s="53" t="s">
        <v>41</v>
      </c>
      <c r="T71" s="116" t="s">
        <v>41</v>
      </c>
      <c r="U71" s="56" t="s">
        <v>41</v>
      </c>
      <c r="V71" s="58" t="s">
        <v>41</v>
      </c>
      <c r="W71" s="56" t="s">
        <v>41</v>
      </c>
      <c r="X71" s="58" t="s">
        <v>41</v>
      </c>
      <c r="Y71" s="56" t="s">
        <v>41</v>
      </c>
      <c r="Z71" s="58" t="s">
        <v>41</v>
      </c>
      <c r="AA71" s="138" t="s">
        <v>41</v>
      </c>
      <c r="AB71" s="139" t="s">
        <v>41</v>
      </c>
      <c r="AC71" s="53" t="s">
        <v>41</v>
      </c>
      <c r="AD71" s="56" t="s">
        <v>41</v>
      </c>
      <c r="AE71" s="58" t="s">
        <v>41</v>
      </c>
      <c r="AF71" s="8"/>
    </row>
    <row r="72" spans="1:32" ht="20.25" customHeight="1" thickBot="1" x14ac:dyDescent="0.3">
      <c r="A72" s="34" t="s">
        <v>113</v>
      </c>
      <c r="B72" s="188" t="s">
        <v>57</v>
      </c>
      <c r="C72" s="213" t="s">
        <v>38</v>
      </c>
      <c r="D72" s="26" t="s">
        <v>41</v>
      </c>
      <c r="E72" s="218" t="s">
        <v>41</v>
      </c>
      <c r="F72" s="8" t="s">
        <v>41</v>
      </c>
      <c r="G72" s="218" t="s">
        <v>41</v>
      </c>
      <c r="H72" s="218" t="s">
        <v>41</v>
      </c>
      <c r="I72" s="218" t="s">
        <v>41</v>
      </c>
      <c r="J72" s="218" t="s">
        <v>41</v>
      </c>
      <c r="K72" s="8" t="s">
        <v>41</v>
      </c>
      <c r="L72" s="219" t="s">
        <v>41</v>
      </c>
      <c r="M72" s="220" t="s">
        <v>41</v>
      </c>
      <c r="N72" s="155" t="s">
        <v>41</v>
      </c>
      <c r="O72" s="155" t="s">
        <v>41</v>
      </c>
      <c r="P72" s="218" t="s">
        <v>41</v>
      </c>
      <c r="Q72" s="209" t="s">
        <v>41</v>
      </c>
      <c r="R72" s="210" t="s">
        <v>41</v>
      </c>
      <c r="S72" s="218" t="s">
        <v>41</v>
      </c>
      <c r="T72" s="8" t="s">
        <v>41</v>
      </c>
      <c r="U72" s="219" t="s">
        <v>41</v>
      </c>
      <c r="V72" s="220" t="s">
        <v>41</v>
      </c>
      <c r="W72" s="219" t="s">
        <v>41</v>
      </c>
      <c r="X72" s="220" t="s">
        <v>41</v>
      </c>
      <c r="Y72" s="219" t="s">
        <v>41</v>
      </c>
      <c r="Z72" s="220" t="s">
        <v>41</v>
      </c>
      <c r="AA72" s="209" t="s">
        <v>41</v>
      </c>
      <c r="AB72" s="210" t="s">
        <v>41</v>
      </c>
      <c r="AC72" s="218" t="s">
        <v>41</v>
      </c>
      <c r="AD72" s="219" t="s">
        <v>41</v>
      </c>
      <c r="AE72" s="220" t="s">
        <v>41</v>
      </c>
      <c r="AF72" s="8"/>
    </row>
    <row r="73" spans="1:32" ht="32.25" thickBot="1" x14ac:dyDescent="0.3">
      <c r="A73" s="34" t="s">
        <v>114</v>
      </c>
      <c r="B73" s="188" t="s">
        <v>58</v>
      </c>
      <c r="C73" s="224" t="s">
        <v>38</v>
      </c>
      <c r="D73" s="189" t="s">
        <v>41</v>
      </c>
      <c r="E73" s="190" t="s">
        <v>41</v>
      </c>
      <c r="F73" s="191" t="s">
        <v>41</v>
      </c>
      <c r="G73" s="190" t="s">
        <v>41</v>
      </c>
      <c r="H73" s="190" t="s">
        <v>41</v>
      </c>
      <c r="I73" s="190" t="s">
        <v>41</v>
      </c>
      <c r="J73" s="190" t="s">
        <v>41</v>
      </c>
      <c r="K73" s="191" t="s">
        <v>41</v>
      </c>
      <c r="L73" s="157" t="s">
        <v>41</v>
      </c>
      <c r="M73" s="161" t="s">
        <v>41</v>
      </c>
      <c r="N73" s="218" t="s">
        <v>41</v>
      </c>
      <c r="O73" s="218" t="s">
        <v>41</v>
      </c>
      <c r="P73" s="190" t="s">
        <v>41</v>
      </c>
      <c r="Q73" s="194" t="s">
        <v>41</v>
      </c>
      <c r="R73" s="195" t="s">
        <v>41</v>
      </c>
      <c r="S73" s="190" t="s">
        <v>41</v>
      </c>
      <c r="T73" s="191" t="s">
        <v>41</v>
      </c>
      <c r="U73" s="192" t="s">
        <v>41</v>
      </c>
      <c r="V73" s="196" t="s">
        <v>41</v>
      </c>
      <c r="W73" s="192" t="s">
        <v>41</v>
      </c>
      <c r="X73" s="196" t="s">
        <v>41</v>
      </c>
      <c r="Y73" s="192" t="s">
        <v>41</v>
      </c>
      <c r="Z73" s="196" t="s">
        <v>41</v>
      </c>
      <c r="AA73" s="194" t="s">
        <v>41</v>
      </c>
      <c r="AB73" s="195" t="s">
        <v>41</v>
      </c>
      <c r="AC73" s="190" t="s">
        <v>41</v>
      </c>
      <c r="AD73" s="192" t="s">
        <v>41</v>
      </c>
      <c r="AE73" s="196" t="s">
        <v>41</v>
      </c>
      <c r="AF73" s="8"/>
    </row>
    <row r="74" spans="1:32" ht="48" thickBot="1" x14ac:dyDescent="0.3">
      <c r="A74" s="206" t="s">
        <v>115</v>
      </c>
      <c r="B74" s="242" t="s">
        <v>116</v>
      </c>
      <c r="C74" s="147" t="s">
        <v>38</v>
      </c>
      <c r="D74" s="154" t="s">
        <v>41</v>
      </c>
      <c r="E74" s="155" t="s">
        <v>41</v>
      </c>
      <c r="F74" s="156" t="s">
        <v>41</v>
      </c>
      <c r="G74" s="155" t="s">
        <v>41</v>
      </c>
      <c r="H74" s="155" t="s">
        <v>41</v>
      </c>
      <c r="I74" s="155" t="s">
        <v>41</v>
      </c>
      <c r="J74" s="155" t="s">
        <v>41</v>
      </c>
      <c r="K74" s="156" t="s">
        <v>41</v>
      </c>
      <c r="L74" s="157" t="s">
        <v>41</v>
      </c>
      <c r="M74" s="161" t="s">
        <v>41</v>
      </c>
      <c r="N74" s="155" t="s">
        <v>41</v>
      </c>
      <c r="O74" s="155" t="s">
        <v>41</v>
      </c>
      <c r="P74" s="155" t="s">
        <v>41</v>
      </c>
      <c r="Q74" s="159" t="s">
        <v>41</v>
      </c>
      <c r="R74" s="160" t="s">
        <v>41</v>
      </c>
      <c r="S74" s="155" t="s">
        <v>41</v>
      </c>
      <c r="T74" s="156" t="s">
        <v>41</v>
      </c>
      <c r="U74" s="157" t="s">
        <v>41</v>
      </c>
      <c r="V74" s="161" t="s">
        <v>41</v>
      </c>
      <c r="W74" s="157" t="s">
        <v>41</v>
      </c>
      <c r="X74" s="161" t="s">
        <v>41</v>
      </c>
      <c r="Y74" s="157" t="s">
        <v>41</v>
      </c>
      <c r="Z74" s="161" t="s">
        <v>41</v>
      </c>
      <c r="AA74" s="159" t="s">
        <v>41</v>
      </c>
      <c r="AB74" s="160" t="s">
        <v>41</v>
      </c>
      <c r="AC74" s="155" t="s">
        <v>41</v>
      </c>
      <c r="AD74" s="157" t="s">
        <v>41</v>
      </c>
      <c r="AE74" s="161" t="s">
        <v>41</v>
      </c>
      <c r="AF74" s="8"/>
    </row>
    <row r="75" spans="1:32" ht="32.25" thickBot="1" x14ac:dyDescent="0.3">
      <c r="A75" s="34" t="s">
        <v>117</v>
      </c>
      <c r="B75" s="188" t="s">
        <v>118</v>
      </c>
      <c r="C75" s="213" t="s">
        <v>38</v>
      </c>
      <c r="D75" s="154" t="s">
        <v>41</v>
      </c>
      <c r="E75" s="155" t="s">
        <v>41</v>
      </c>
      <c r="F75" s="156" t="s">
        <v>41</v>
      </c>
      <c r="G75" s="155" t="s">
        <v>41</v>
      </c>
      <c r="H75" s="155" t="s">
        <v>41</v>
      </c>
      <c r="I75" s="155" t="s">
        <v>41</v>
      </c>
      <c r="J75" s="155" t="s">
        <v>41</v>
      </c>
      <c r="K75" s="156" t="s">
        <v>41</v>
      </c>
      <c r="L75" s="157" t="s">
        <v>41</v>
      </c>
      <c r="M75" s="161" t="s">
        <v>41</v>
      </c>
      <c r="N75" s="155" t="s">
        <v>41</v>
      </c>
      <c r="O75" s="155" t="s">
        <v>41</v>
      </c>
      <c r="P75" s="155" t="s">
        <v>41</v>
      </c>
      <c r="Q75" s="159" t="s">
        <v>41</v>
      </c>
      <c r="R75" s="160" t="s">
        <v>41</v>
      </c>
      <c r="S75" s="155" t="s">
        <v>41</v>
      </c>
      <c r="T75" s="156" t="s">
        <v>41</v>
      </c>
      <c r="U75" s="157" t="s">
        <v>41</v>
      </c>
      <c r="V75" s="161" t="s">
        <v>41</v>
      </c>
      <c r="W75" s="157" t="s">
        <v>41</v>
      </c>
      <c r="X75" s="161" t="s">
        <v>41</v>
      </c>
      <c r="Y75" s="157" t="s">
        <v>41</v>
      </c>
      <c r="Z75" s="161" t="s">
        <v>41</v>
      </c>
      <c r="AA75" s="159" t="s">
        <v>41</v>
      </c>
      <c r="AB75" s="160" t="s">
        <v>41</v>
      </c>
      <c r="AC75" s="155" t="s">
        <v>41</v>
      </c>
      <c r="AD75" s="157" t="s">
        <v>41</v>
      </c>
      <c r="AE75" s="161" t="s">
        <v>41</v>
      </c>
      <c r="AF75" s="8"/>
    </row>
    <row r="76" spans="1:32" ht="32.25" thickBot="1" x14ac:dyDescent="0.3">
      <c r="A76" s="11" t="s">
        <v>119</v>
      </c>
      <c r="B76" s="217" t="s">
        <v>142</v>
      </c>
      <c r="C76" s="223" t="s">
        <v>38</v>
      </c>
      <c r="D76" s="172" t="s">
        <v>41</v>
      </c>
      <c r="E76" s="173" t="s">
        <v>41</v>
      </c>
      <c r="F76" s="174" t="s">
        <v>41</v>
      </c>
      <c r="G76" s="173" t="s">
        <v>41</v>
      </c>
      <c r="H76" s="173" t="s">
        <v>41</v>
      </c>
      <c r="I76" s="173" t="s">
        <v>41</v>
      </c>
      <c r="J76" s="173" t="s">
        <v>41</v>
      </c>
      <c r="K76" s="174" t="s">
        <v>41</v>
      </c>
      <c r="L76" s="219" t="s">
        <v>41</v>
      </c>
      <c r="M76" s="220" t="s">
        <v>41</v>
      </c>
      <c r="N76" s="173" t="s">
        <v>41</v>
      </c>
      <c r="O76" s="173" t="s">
        <v>41</v>
      </c>
      <c r="P76" s="173" t="s">
        <v>41</v>
      </c>
      <c r="Q76" s="177" t="s">
        <v>41</v>
      </c>
      <c r="R76" s="178" t="s">
        <v>41</v>
      </c>
      <c r="S76" s="173" t="s">
        <v>41</v>
      </c>
      <c r="T76" s="174" t="s">
        <v>41</v>
      </c>
      <c r="U76" s="175" t="s">
        <v>41</v>
      </c>
      <c r="V76" s="181" t="s">
        <v>41</v>
      </c>
      <c r="W76" s="175" t="s">
        <v>41</v>
      </c>
      <c r="X76" s="181" t="s">
        <v>41</v>
      </c>
      <c r="Y76" s="175" t="s">
        <v>41</v>
      </c>
      <c r="Z76" s="181" t="s">
        <v>41</v>
      </c>
      <c r="AA76" s="177" t="s">
        <v>41</v>
      </c>
      <c r="AB76" s="178" t="s">
        <v>41</v>
      </c>
      <c r="AC76" s="173" t="s">
        <v>41</v>
      </c>
      <c r="AD76" s="175" t="s">
        <v>41</v>
      </c>
      <c r="AE76" s="181" t="s">
        <v>41</v>
      </c>
      <c r="AF76" s="8"/>
    </row>
    <row r="77" spans="1:32" ht="32.25" thickBot="1" x14ac:dyDescent="0.3">
      <c r="A77" s="197" t="s">
        <v>120</v>
      </c>
      <c r="B77" s="204" t="s">
        <v>121</v>
      </c>
      <c r="C77" s="205" t="s">
        <v>38</v>
      </c>
      <c r="D77" s="26" t="s">
        <v>41</v>
      </c>
      <c r="E77" s="218" t="s">
        <v>41</v>
      </c>
      <c r="F77" s="8" t="s">
        <v>41</v>
      </c>
      <c r="G77" s="218" t="s">
        <v>41</v>
      </c>
      <c r="H77" s="218" t="s">
        <v>41</v>
      </c>
      <c r="I77" s="218" t="s">
        <v>41</v>
      </c>
      <c r="J77" s="218" t="s">
        <v>41</v>
      </c>
      <c r="K77" s="8" t="s">
        <v>41</v>
      </c>
      <c r="L77" s="192" t="s">
        <v>41</v>
      </c>
      <c r="M77" s="196" t="s">
        <v>41</v>
      </c>
      <c r="N77" s="218" t="s">
        <v>41</v>
      </c>
      <c r="O77" s="218" t="s">
        <v>41</v>
      </c>
      <c r="P77" s="218" t="s">
        <v>41</v>
      </c>
      <c r="Q77" s="209" t="s">
        <v>41</v>
      </c>
      <c r="R77" s="210" t="s">
        <v>41</v>
      </c>
      <c r="S77" s="218" t="s">
        <v>41</v>
      </c>
      <c r="T77" s="8" t="s">
        <v>41</v>
      </c>
      <c r="U77" s="219" t="s">
        <v>41</v>
      </c>
      <c r="V77" s="220" t="s">
        <v>41</v>
      </c>
      <c r="W77" s="219" t="s">
        <v>41</v>
      </c>
      <c r="X77" s="220" t="s">
        <v>41</v>
      </c>
      <c r="Y77" s="219" t="s">
        <v>41</v>
      </c>
      <c r="Z77" s="220" t="s">
        <v>41</v>
      </c>
      <c r="AA77" s="209" t="s">
        <v>41</v>
      </c>
      <c r="AB77" s="210" t="s">
        <v>41</v>
      </c>
      <c r="AC77" s="218" t="s">
        <v>41</v>
      </c>
      <c r="AD77" s="219" t="s">
        <v>41</v>
      </c>
      <c r="AE77" s="220" t="s">
        <v>41</v>
      </c>
      <c r="AF77" s="8"/>
    </row>
    <row r="78" spans="1:32" ht="93" hidden="1" customHeight="1" thickBot="1" x14ac:dyDescent="0.3">
      <c r="A78" s="235"/>
      <c r="B78" s="243"/>
      <c r="C78" s="236"/>
      <c r="D78" s="226"/>
      <c r="E78" s="17"/>
      <c r="F78" s="228"/>
      <c r="G78" s="17"/>
      <c r="H78" s="17"/>
      <c r="I78" s="17"/>
      <c r="J78" s="17"/>
      <c r="K78" s="228"/>
      <c r="L78" s="33"/>
      <c r="M78" s="15"/>
      <c r="N78" s="17"/>
      <c r="O78" s="17"/>
      <c r="P78" s="17"/>
      <c r="Q78" s="27"/>
      <c r="R78" s="229"/>
      <c r="S78" s="17"/>
      <c r="T78" s="228"/>
      <c r="U78" s="33"/>
      <c r="V78" s="15"/>
      <c r="W78" s="33"/>
      <c r="X78" s="15"/>
      <c r="Y78" s="33"/>
      <c r="Z78" s="15"/>
      <c r="AA78" s="27"/>
      <c r="AB78" s="229"/>
      <c r="AC78" s="227"/>
      <c r="AD78" s="33"/>
      <c r="AE78" s="15"/>
      <c r="AF78" s="8"/>
    </row>
    <row r="79" spans="1:32" ht="32.25" thickBot="1" x14ac:dyDescent="0.3">
      <c r="A79" s="206" t="s">
        <v>122</v>
      </c>
      <c r="B79" s="242" t="s">
        <v>123</v>
      </c>
      <c r="C79" s="207" t="s">
        <v>38</v>
      </c>
      <c r="D79" s="154" t="s">
        <v>41</v>
      </c>
      <c r="E79" s="155" t="s">
        <v>41</v>
      </c>
      <c r="F79" s="156" t="s">
        <v>41</v>
      </c>
      <c r="G79" s="155" t="s">
        <v>41</v>
      </c>
      <c r="H79" s="155" t="s">
        <v>41</v>
      </c>
      <c r="I79" s="155" t="s">
        <v>41</v>
      </c>
      <c r="J79" s="155" t="s">
        <v>41</v>
      </c>
      <c r="K79" s="158" t="s">
        <v>41</v>
      </c>
      <c r="L79" s="157" t="s">
        <v>41</v>
      </c>
      <c r="M79" s="161" t="s">
        <v>41</v>
      </c>
      <c r="N79" s="155" t="s">
        <v>41</v>
      </c>
      <c r="O79" s="155" t="s">
        <v>41</v>
      </c>
      <c r="P79" s="155" t="s">
        <v>41</v>
      </c>
      <c r="Q79" s="159" t="s">
        <v>41</v>
      </c>
      <c r="R79" s="160" t="s">
        <v>41</v>
      </c>
      <c r="S79" s="155" t="s">
        <v>41</v>
      </c>
      <c r="T79" s="156" t="s">
        <v>41</v>
      </c>
      <c r="U79" s="157" t="s">
        <v>41</v>
      </c>
      <c r="V79" s="161" t="s">
        <v>41</v>
      </c>
      <c r="W79" s="157" t="s">
        <v>41</v>
      </c>
      <c r="X79" s="161" t="s">
        <v>41</v>
      </c>
      <c r="Y79" s="157" t="s">
        <v>41</v>
      </c>
      <c r="Z79" s="161" t="s">
        <v>41</v>
      </c>
      <c r="AA79" s="159" t="s">
        <v>41</v>
      </c>
      <c r="AB79" s="160" t="s">
        <v>41</v>
      </c>
      <c r="AC79" s="155" t="s">
        <v>41</v>
      </c>
      <c r="AD79" s="157" t="s">
        <v>41</v>
      </c>
      <c r="AE79" s="161" t="s">
        <v>41</v>
      </c>
      <c r="AF79" s="8"/>
    </row>
    <row r="80" spans="1:32" ht="30" customHeight="1" thickBot="1" x14ac:dyDescent="0.3">
      <c r="A80" s="197" t="s">
        <v>124</v>
      </c>
      <c r="B80" s="204" t="s">
        <v>125</v>
      </c>
      <c r="C80" s="202" t="s">
        <v>38</v>
      </c>
      <c r="D80" s="154" t="s">
        <v>41</v>
      </c>
      <c r="E80" s="155" t="s">
        <v>41</v>
      </c>
      <c r="F80" s="156" t="s">
        <v>41</v>
      </c>
      <c r="G80" s="155" t="s">
        <v>41</v>
      </c>
      <c r="H80" s="155" t="s">
        <v>41</v>
      </c>
      <c r="I80" s="155" t="s">
        <v>41</v>
      </c>
      <c r="J80" s="155" t="s">
        <v>41</v>
      </c>
      <c r="K80" s="156" t="s">
        <v>41</v>
      </c>
      <c r="L80" s="157" t="s">
        <v>41</v>
      </c>
      <c r="M80" s="161" t="s">
        <v>41</v>
      </c>
      <c r="N80" s="155" t="s">
        <v>41</v>
      </c>
      <c r="O80" s="155" t="s">
        <v>41</v>
      </c>
      <c r="P80" s="155" t="s">
        <v>41</v>
      </c>
      <c r="Q80" s="159" t="s">
        <v>41</v>
      </c>
      <c r="R80" s="160" t="s">
        <v>41</v>
      </c>
      <c r="S80" s="155" t="s">
        <v>41</v>
      </c>
      <c r="T80" s="156" t="s">
        <v>41</v>
      </c>
      <c r="U80" s="157" t="s">
        <v>41</v>
      </c>
      <c r="V80" s="161" t="s">
        <v>41</v>
      </c>
      <c r="W80" s="157" t="s">
        <v>41</v>
      </c>
      <c r="X80" s="161" t="s">
        <v>41</v>
      </c>
      <c r="Y80" s="157" t="s">
        <v>41</v>
      </c>
      <c r="Z80" s="161" t="s">
        <v>41</v>
      </c>
      <c r="AA80" s="159" t="s">
        <v>41</v>
      </c>
      <c r="AB80" s="160" t="s">
        <v>41</v>
      </c>
      <c r="AC80" s="155" t="s">
        <v>41</v>
      </c>
      <c r="AD80" s="157" t="s">
        <v>41</v>
      </c>
      <c r="AE80" s="161" t="s">
        <v>41</v>
      </c>
      <c r="AF80" s="8"/>
    </row>
    <row r="81" spans="1:31" ht="165" customHeight="1" x14ac:dyDescent="0.25">
      <c r="A81" s="225" t="s">
        <v>124</v>
      </c>
      <c r="B81" s="37" t="s">
        <v>149</v>
      </c>
      <c r="C81" s="37" t="s">
        <v>150</v>
      </c>
      <c r="D81" s="226" t="s">
        <v>41</v>
      </c>
      <c r="E81" s="227" t="s">
        <v>41</v>
      </c>
      <c r="F81" s="228" t="s">
        <v>41</v>
      </c>
      <c r="G81" s="17" t="s">
        <v>41</v>
      </c>
      <c r="H81" s="17" t="s">
        <v>41</v>
      </c>
      <c r="I81" s="17" t="s">
        <v>41</v>
      </c>
      <c r="J81" s="17" t="s">
        <v>41</v>
      </c>
      <c r="K81" s="228" t="s">
        <v>41</v>
      </c>
      <c r="L81" s="33" t="s">
        <v>42</v>
      </c>
      <c r="M81" s="229" t="s">
        <v>42</v>
      </c>
      <c r="N81" s="17" t="s">
        <v>42</v>
      </c>
      <c r="O81" s="17" t="s">
        <v>42</v>
      </c>
      <c r="P81" s="17" t="s">
        <v>41</v>
      </c>
      <c r="Q81" s="27" t="s">
        <v>41</v>
      </c>
      <c r="R81" s="229" t="s">
        <v>41</v>
      </c>
      <c r="S81" s="17" t="s">
        <v>41</v>
      </c>
      <c r="T81" s="228" t="s">
        <v>41</v>
      </c>
      <c r="U81" s="33" t="s">
        <v>41</v>
      </c>
      <c r="V81" s="15" t="s">
        <v>41</v>
      </c>
      <c r="W81" s="33" t="s">
        <v>41</v>
      </c>
      <c r="X81" s="15" t="s">
        <v>41</v>
      </c>
      <c r="Y81" s="33" t="s">
        <v>41</v>
      </c>
      <c r="Z81" s="15" t="s">
        <v>41</v>
      </c>
      <c r="AA81" s="27" t="s">
        <v>41</v>
      </c>
      <c r="AB81" s="229" t="s">
        <v>41</v>
      </c>
      <c r="AC81" s="227" t="s">
        <v>160</v>
      </c>
      <c r="AD81" s="33" t="s">
        <v>41</v>
      </c>
      <c r="AE81" s="15" t="s">
        <v>41</v>
      </c>
    </row>
    <row r="82" spans="1:31" ht="138.75" customHeight="1" x14ac:dyDescent="0.25">
      <c r="A82" s="13" t="s">
        <v>124</v>
      </c>
      <c r="B82" s="239" t="s">
        <v>151</v>
      </c>
      <c r="C82" s="14" t="s">
        <v>41</v>
      </c>
      <c r="D82" s="25" t="s">
        <v>41</v>
      </c>
      <c r="E82" s="14" t="s">
        <v>41</v>
      </c>
      <c r="F82" s="31" t="s">
        <v>41</v>
      </c>
      <c r="G82" s="24" t="s">
        <v>41</v>
      </c>
      <c r="H82" s="24" t="s">
        <v>41</v>
      </c>
      <c r="I82" s="24" t="s">
        <v>41</v>
      </c>
      <c r="J82" s="24" t="s">
        <v>41</v>
      </c>
      <c r="K82" s="31" t="s">
        <v>41</v>
      </c>
      <c r="L82" s="32" t="s">
        <v>42</v>
      </c>
      <c r="M82" s="30" t="s">
        <v>42</v>
      </c>
      <c r="N82" s="24" t="s">
        <v>42</v>
      </c>
      <c r="O82" s="24" t="s">
        <v>42</v>
      </c>
      <c r="P82" s="24" t="s">
        <v>41</v>
      </c>
      <c r="Q82" s="28" t="s">
        <v>41</v>
      </c>
      <c r="R82" s="30" t="s">
        <v>41</v>
      </c>
      <c r="S82" s="24" t="s">
        <v>41</v>
      </c>
      <c r="T82" s="31" t="s">
        <v>41</v>
      </c>
      <c r="U82" s="32" t="s">
        <v>41</v>
      </c>
      <c r="V82" s="16" t="s">
        <v>41</v>
      </c>
      <c r="W82" s="32" t="s">
        <v>41</v>
      </c>
      <c r="X82" s="16" t="s">
        <v>41</v>
      </c>
      <c r="Y82" s="32" t="s">
        <v>41</v>
      </c>
      <c r="Z82" s="16" t="s">
        <v>41</v>
      </c>
      <c r="AA82" s="28" t="s">
        <v>41</v>
      </c>
      <c r="AB82" s="30" t="s">
        <v>41</v>
      </c>
      <c r="AC82" s="208" t="s">
        <v>41</v>
      </c>
      <c r="AD82" s="32" t="s">
        <v>41</v>
      </c>
      <c r="AE82" s="16" t="s">
        <v>41</v>
      </c>
    </row>
    <row r="83" spans="1:31" ht="138.75" customHeight="1" x14ac:dyDescent="0.25">
      <c r="A83" s="13" t="s">
        <v>124</v>
      </c>
      <c r="B83" s="239" t="s">
        <v>152</v>
      </c>
      <c r="C83" s="14" t="s">
        <v>153</v>
      </c>
      <c r="D83" s="25" t="s">
        <v>41</v>
      </c>
      <c r="E83" s="14" t="s">
        <v>41</v>
      </c>
      <c r="F83" s="31" t="s">
        <v>41</v>
      </c>
      <c r="G83" s="24" t="s">
        <v>41</v>
      </c>
      <c r="H83" s="24" t="s">
        <v>41</v>
      </c>
      <c r="I83" s="24" t="s">
        <v>41</v>
      </c>
      <c r="J83" s="24" t="s">
        <v>41</v>
      </c>
      <c r="K83" s="31" t="s">
        <v>41</v>
      </c>
      <c r="L83" s="32" t="s">
        <v>42</v>
      </c>
      <c r="M83" s="30" t="s">
        <v>42</v>
      </c>
      <c r="N83" s="24" t="s">
        <v>42</v>
      </c>
      <c r="O83" s="24" t="s">
        <v>42</v>
      </c>
      <c r="P83" s="24" t="s">
        <v>41</v>
      </c>
      <c r="Q83" s="28" t="s">
        <v>41</v>
      </c>
      <c r="R83" s="30" t="s">
        <v>41</v>
      </c>
      <c r="S83" s="24" t="s">
        <v>41</v>
      </c>
      <c r="T83" s="31" t="s">
        <v>41</v>
      </c>
      <c r="U83" s="32" t="s">
        <v>41</v>
      </c>
      <c r="V83" s="16" t="s">
        <v>41</v>
      </c>
      <c r="W83" s="32" t="s">
        <v>41</v>
      </c>
      <c r="X83" s="16" t="s">
        <v>41</v>
      </c>
      <c r="Y83" s="32" t="s">
        <v>41</v>
      </c>
      <c r="Z83" s="16" t="s">
        <v>41</v>
      </c>
      <c r="AA83" s="28" t="s">
        <v>41</v>
      </c>
      <c r="AB83" s="30" t="s">
        <v>41</v>
      </c>
      <c r="AC83" s="14" t="s">
        <v>41</v>
      </c>
      <c r="AD83" s="32" t="s">
        <v>41</v>
      </c>
      <c r="AE83" s="16" t="s">
        <v>41</v>
      </c>
    </row>
    <row r="84" spans="1:31" ht="138.75" customHeight="1" x14ac:dyDescent="0.25">
      <c r="A84" s="13" t="s">
        <v>124</v>
      </c>
      <c r="B84" s="239" t="s">
        <v>154</v>
      </c>
      <c r="C84" s="14" t="s">
        <v>155</v>
      </c>
      <c r="D84" s="25" t="s">
        <v>41</v>
      </c>
      <c r="E84" s="14" t="s">
        <v>41</v>
      </c>
      <c r="F84" s="31" t="s">
        <v>41</v>
      </c>
      <c r="G84" s="24" t="s">
        <v>41</v>
      </c>
      <c r="H84" s="24" t="s">
        <v>41</v>
      </c>
      <c r="I84" s="24" t="s">
        <v>41</v>
      </c>
      <c r="J84" s="24" t="s">
        <v>41</v>
      </c>
      <c r="K84" s="31" t="s">
        <v>41</v>
      </c>
      <c r="L84" s="32" t="s">
        <v>42</v>
      </c>
      <c r="M84" s="30" t="s">
        <v>42</v>
      </c>
      <c r="N84" s="24" t="s">
        <v>42</v>
      </c>
      <c r="O84" s="24" t="s">
        <v>42</v>
      </c>
      <c r="P84" s="24" t="s">
        <v>41</v>
      </c>
      <c r="Q84" s="28" t="s">
        <v>41</v>
      </c>
      <c r="R84" s="30" t="s">
        <v>41</v>
      </c>
      <c r="S84" s="24" t="s">
        <v>41</v>
      </c>
      <c r="T84" s="31" t="s">
        <v>41</v>
      </c>
      <c r="U84" s="32" t="s">
        <v>41</v>
      </c>
      <c r="V84" s="16" t="s">
        <v>41</v>
      </c>
      <c r="W84" s="32" t="s">
        <v>41</v>
      </c>
      <c r="X84" s="16" t="s">
        <v>41</v>
      </c>
      <c r="Y84" s="32" t="s">
        <v>41</v>
      </c>
      <c r="Z84" s="16" t="s">
        <v>41</v>
      </c>
      <c r="AA84" s="28" t="s">
        <v>41</v>
      </c>
      <c r="AB84" s="30" t="s">
        <v>41</v>
      </c>
      <c r="AC84" s="14" t="s">
        <v>139</v>
      </c>
      <c r="AD84" s="32" t="s">
        <v>41</v>
      </c>
      <c r="AE84" s="16" t="s">
        <v>41</v>
      </c>
    </row>
    <row r="85" spans="1:31" ht="138.75" customHeight="1" x14ac:dyDescent="0.25">
      <c r="A85" s="13" t="s">
        <v>124</v>
      </c>
      <c r="B85" s="239" t="s">
        <v>156</v>
      </c>
      <c r="C85" s="14" t="s">
        <v>157</v>
      </c>
      <c r="D85" s="25" t="s">
        <v>41</v>
      </c>
      <c r="E85" s="14" t="s">
        <v>41</v>
      </c>
      <c r="F85" s="31" t="s">
        <v>41</v>
      </c>
      <c r="G85" s="24" t="s">
        <v>41</v>
      </c>
      <c r="H85" s="24" t="s">
        <v>41</v>
      </c>
      <c r="I85" s="24" t="s">
        <v>41</v>
      </c>
      <c r="J85" s="24" t="s">
        <v>41</v>
      </c>
      <c r="K85" s="31" t="s">
        <v>41</v>
      </c>
      <c r="L85" s="32" t="s">
        <v>42</v>
      </c>
      <c r="M85" s="30" t="s">
        <v>42</v>
      </c>
      <c r="N85" s="24" t="s">
        <v>42</v>
      </c>
      <c r="O85" s="24" t="s">
        <v>42</v>
      </c>
      <c r="P85" s="24" t="s">
        <v>41</v>
      </c>
      <c r="Q85" s="28" t="s">
        <v>41</v>
      </c>
      <c r="R85" s="30" t="s">
        <v>41</v>
      </c>
      <c r="S85" s="24" t="s">
        <v>41</v>
      </c>
      <c r="T85" s="31" t="s">
        <v>41</v>
      </c>
      <c r="U85" s="32" t="s">
        <v>41</v>
      </c>
      <c r="V85" s="16" t="s">
        <v>41</v>
      </c>
      <c r="W85" s="32" t="s">
        <v>41</v>
      </c>
      <c r="X85" s="16" t="s">
        <v>41</v>
      </c>
      <c r="Y85" s="32" t="s">
        <v>41</v>
      </c>
      <c r="Z85" s="16" t="s">
        <v>41</v>
      </c>
      <c r="AA85" s="28" t="s">
        <v>41</v>
      </c>
      <c r="AB85" s="30" t="s">
        <v>41</v>
      </c>
      <c r="AC85" s="14" t="s">
        <v>163</v>
      </c>
      <c r="AD85" s="32" t="s">
        <v>41</v>
      </c>
      <c r="AE85" s="16" t="s">
        <v>41</v>
      </c>
    </row>
  </sheetData>
  <autoFilter ref="A20:AH80" xr:uid="{00000000-0009-0000-0000-000000000000}"/>
  <mergeCells count="32">
    <mergeCell ref="A4:AE4"/>
    <mergeCell ref="A6:AE6"/>
    <mergeCell ref="A7:AE7"/>
    <mergeCell ref="AA17:AB18"/>
    <mergeCell ref="AC17:AC19"/>
    <mergeCell ref="A9:AE9"/>
    <mergeCell ref="A17:A19"/>
    <mergeCell ref="B17:B19"/>
    <mergeCell ref="C17:C19"/>
    <mergeCell ref="D17:D19"/>
    <mergeCell ref="E17:E19"/>
    <mergeCell ref="F17:F19"/>
    <mergeCell ref="O17:O19"/>
    <mergeCell ref="K18:K19"/>
    <mergeCell ref="AD17:AE18"/>
    <mergeCell ref="P17:P19"/>
    <mergeCell ref="Q17:R18"/>
    <mergeCell ref="S17:S19"/>
    <mergeCell ref="W18:X18"/>
    <mergeCell ref="T17:T19"/>
    <mergeCell ref="Y18:Z18"/>
    <mergeCell ref="U17:Z17"/>
    <mergeCell ref="U18:V18"/>
    <mergeCell ref="A5:N5"/>
    <mergeCell ref="A8:N8"/>
    <mergeCell ref="H18:H19"/>
    <mergeCell ref="I18:I19"/>
    <mergeCell ref="J18:J19"/>
    <mergeCell ref="H17:K17"/>
    <mergeCell ref="L17:M18"/>
    <mergeCell ref="G17:G19"/>
    <mergeCell ref="N17:N19"/>
  </mergeCells>
  <conditionalFormatting sqref="A21">
    <cfRule type="cellIs" dxfId="38" priority="196" operator="equal">
      <formula>0</formula>
    </cfRule>
  </conditionalFormatting>
  <conditionalFormatting sqref="A58:A59 A75:C80">
    <cfRule type="containsText" dxfId="37" priority="146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63">
    <cfRule type="cellIs" dxfId="36" priority="22" operator="equal">
      <formula>0</formula>
    </cfRule>
    <cfRule type="containsText" dxfId="35" priority="23" operator="containsText" text="Наименование инвестиционного проекта">
      <formula>NOT(ISERROR(SEARCH("Наименование инвестиционного проекта",A63)))</formula>
    </cfRule>
  </conditionalFormatting>
  <conditionalFormatting sqref="A81">
    <cfRule type="cellIs" dxfId="34" priority="3" operator="equal">
      <formula>0</formula>
    </cfRule>
    <cfRule type="cellIs" dxfId="33" priority="4" operator="equal">
      <formula>0</formula>
    </cfRule>
  </conditionalFormatting>
  <conditionalFormatting sqref="A81:A85">
    <cfRule type="containsText" dxfId="32" priority="5" operator="containsText" text="Наименование инвестиционного проекта">
      <formula>NOT(ISERROR(SEARCH("Наименование инвестиционного проекта",A81)))</formula>
    </cfRule>
  </conditionalFormatting>
  <conditionalFormatting sqref="A21:B21 C21:C33 A29 A30:B33 A60:C80">
    <cfRule type="cellIs" dxfId="31" priority="234" operator="equal">
      <formula>0</formula>
    </cfRule>
  </conditionalFormatting>
  <conditionalFormatting sqref="A58:B59">
    <cfRule type="cellIs" dxfId="30" priority="145" operator="equal">
      <formula>0</formula>
    </cfRule>
  </conditionalFormatting>
  <conditionalFormatting sqref="A63:B63">
    <cfRule type="cellIs" dxfId="29" priority="15" operator="equal">
      <formula>0</formula>
    </cfRule>
  </conditionalFormatting>
  <conditionalFormatting sqref="A82:B85">
    <cfRule type="cellIs" dxfId="28" priority="41" operator="equal">
      <formula>0</formula>
    </cfRule>
  </conditionalFormatting>
  <conditionalFormatting sqref="A34:C47">
    <cfRule type="cellIs" dxfId="27" priority="29" operator="equal">
      <formula>0</formula>
    </cfRule>
  </conditionalFormatting>
  <conditionalFormatting sqref="A41:C47 A54:C54">
    <cfRule type="cellIs" dxfId="26" priority="30" operator="equal">
      <formula>0</formula>
    </cfRule>
  </conditionalFormatting>
  <conditionalFormatting sqref="A48:C54">
    <cfRule type="cellIs" dxfId="25" priority="39" operator="equal">
      <formula>0</formula>
    </cfRule>
  </conditionalFormatting>
  <conditionalFormatting sqref="A56:C57 B50:C53 A60:C61 A65:C68 C69:C70 A71:C73 A74:B74">
    <cfRule type="containsText" dxfId="24" priority="306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A56:C57">
    <cfRule type="cellIs" dxfId="23" priority="192" operator="equal">
      <formula>0</formula>
    </cfRule>
  </conditionalFormatting>
  <conditionalFormatting sqref="A63:C63">
    <cfRule type="cellIs" dxfId="22" priority="20" operator="equal">
      <formula>0</formula>
    </cfRule>
  </conditionalFormatting>
  <conditionalFormatting sqref="A81:C81">
    <cfRule type="cellIs" dxfId="21" priority="6" operator="equal">
      <formula>0</formula>
    </cfRule>
  </conditionalFormatting>
  <conditionalFormatting sqref="A55:AE55">
    <cfRule type="cellIs" dxfId="20" priority="26" operator="equal">
      <formula>0</formula>
    </cfRule>
    <cfRule type="cellIs" dxfId="19" priority="27" operator="equal">
      <formula>0</formula>
    </cfRule>
    <cfRule type="containsText" dxfId="18" priority="28" operator="containsText" text="Наименование инвестиционного проекта">
      <formula>NOT(ISERROR(SEARCH("Наименование инвестиционного проекта",A55)))</formula>
    </cfRule>
  </conditionalFormatting>
  <conditionalFormatting sqref="B28:B29">
    <cfRule type="cellIs" dxfId="17" priority="226" operator="equal">
      <formula>0</formula>
    </cfRule>
  </conditionalFormatting>
  <conditionalFormatting sqref="B63:C63">
    <cfRule type="cellIs" dxfId="16" priority="18" operator="equal">
      <formula>0</formula>
    </cfRule>
    <cfRule type="containsText" dxfId="15" priority="19" operator="containsText" text="Наименование инвестиционного проекта">
      <formula>NOT(ISERROR(SEARCH("Наименование инвестиционного проекта",B63)))</formula>
    </cfRule>
  </conditionalFormatting>
  <conditionalFormatting sqref="B81:C81">
    <cfRule type="cellIs" dxfId="14" priority="8" operator="equal">
      <formula>0</formula>
    </cfRule>
    <cfRule type="cellIs" dxfId="13" priority="9" operator="equal">
      <formula>1014.5</formula>
    </cfRule>
    <cfRule type="cellIs" dxfId="12" priority="10" operator="equal">
      <formula>0</formula>
    </cfRule>
    <cfRule type="cellIs" dxfId="11" priority="11" operator="equal">
      <formula>0</formula>
    </cfRule>
    <cfRule type="cellIs" dxfId="10" priority="12" operator="equal">
      <formula>0</formula>
    </cfRule>
    <cfRule type="colorScale" priority="13">
      <colorScale>
        <cfvo type="min"/>
        <cfvo type="max"/>
        <color theme="0"/>
        <color theme="0"/>
      </colorScale>
    </cfRule>
  </conditionalFormatting>
  <conditionalFormatting sqref="C21:C32">
    <cfRule type="containsText" dxfId="9" priority="190" operator="containsText" text="Наименование инвестиционного проекта">
      <formula>NOT(ISERROR(SEARCH("Наименование инвестиционного проекта",C21)))</formula>
    </cfRule>
  </conditionalFormatting>
  <conditionalFormatting sqref="C34">
    <cfRule type="containsText" dxfId="8" priority="2" operator="containsText" text="Наименование инвестиционного проекта">
      <formula>NOT(ISERROR(SEARCH("Наименование инвестиционного проекта",C34)))</formula>
    </cfRule>
  </conditionalFormatting>
  <conditionalFormatting sqref="C36">
    <cfRule type="containsText" dxfId="7" priority="1" operator="containsText" text="Наименование инвестиционного проекта">
      <formula>NOT(ISERROR(SEARCH("Наименование инвестиционного проекта",C36)))</formula>
    </cfRule>
  </conditionalFormatting>
  <conditionalFormatting sqref="A50:A54">
    <cfRule type="containsText" dxfId="6" priority="38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C58">
    <cfRule type="cellIs" dxfId="5" priority="141" operator="equal">
      <formula>0</formula>
    </cfRule>
    <cfRule type="containsText" dxfId="4" priority="142" operator="containsText" text="Наименование инвестиционного проекта">
      <formula>NOT(ISERROR(SEARCH("Наименование инвестиционного проекта",C58)))</formula>
    </cfRule>
  </conditionalFormatting>
  <conditionalFormatting sqref="C62:C64">
    <cfRule type="containsText" dxfId="3" priority="21" operator="containsText" text="Наименование инвестиционного проекта">
      <formula>NOT(ISERROR(SEARCH("Наименование инвестиционного проекта",C62)))</formula>
    </cfRule>
  </conditionalFormatting>
  <conditionalFormatting sqref="C81">
    <cfRule type="containsText" dxfId="2" priority="7" operator="containsText" text="Наименование инвестиционного проекта">
      <formula>NOT(ISERROR(SEARCH("Наименование инвестиционного проекта",C81)))</formula>
    </cfRule>
  </conditionalFormatting>
  <conditionalFormatting sqref="C82:C85">
    <cfRule type="cellIs" dxfId="1" priority="42" operator="equal">
      <formula>0</formula>
    </cfRule>
    <cfRule type="containsText" dxfId="0" priority="43" operator="containsText" text="Наименование инвестиционного проекта">
      <formula>NOT(ISERROR(SEARCH("Наименование инвестиционного проекта",C82)))</formula>
    </cfRule>
  </conditionalFormatting>
  <pageMargins left="0.70866141732283472" right="0.70866141732283472" top="0.74803149606299213" bottom="0.74803149606299213" header="0.31496062992125984" footer="0.31496062992125984"/>
  <pageSetup paperSize="8" scale="2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12</vt:lpstr>
      <vt:lpstr>'Приложение №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2017-02-02T11:13:40Z</dcterms:created>
  <dcterms:modified xsi:type="dcterms:W3CDTF">2026-04-10T14:46:12Z</dcterms:modified>
</cp:coreProperties>
</file>